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2-2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<sst xmlns="http://schemas.openxmlformats.org/spreadsheetml/2006/main" count="58" uniqueCount="56">
  <si>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</si>
  <si>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</si>
  <si>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</si>
  <si>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</si>
  <si>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</si>
  <si>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</si>
  <si>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</si>
  <si>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</si>
  <si>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</si>
  <si>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</si>
  <si>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</si>
  <si>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</si>
  <si>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</si>
  <si>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</si>
  <si>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</si>
  <si>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</si>
  <si>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</si>
  <si>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</si>
  <si>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</si>
  <si>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</si>
  <si>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</si>
  <si>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</si>
  <si>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</si>
  <si>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</si>
  <si>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</si>
  <si>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</si>
  <si>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</si>
  <si>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</si>
  <si>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</si>
  <si>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</si>
  <si>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</si>
  <si>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</si>
  <si>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</si>
  <si>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</si>
  <si>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</si>
  <si>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</si>
  <si>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</si>
  <si>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</si>
  <si>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</si>
  <si>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</si>
  <si>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</si>
  <si>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</si>
  <si>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</si>
  <si>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304</t>
  </si>
  <si>
    <t>Напиток из свежих ягод с яблоками</t>
  </si>
  <si>
    <t>1039</t>
  </si>
  <si>
    <t>Фрукт свежий</t>
  </si>
  <si>
    <t>110</t>
  </si>
  <si>
    <t>30</t>
  </si>
  <si>
    <t>1045</t>
  </si>
  <si>
    <t>Котлета рыбная Любительская с соусом</t>
  </si>
  <si>
    <t xml:space="preserve">Рис отварной </t>
  </si>
  <si>
    <t>1078</t>
  </si>
  <si>
    <t>1004</t>
  </si>
  <si>
    <t>Запеканка творожно - рисовая со сгущенным молоком</t>
  </si>
  <si>
    <t>Итого за 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</si>
</sst>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45652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45</v>
      </c>
      <c r="D4" s="9" t="s">
        <v>46</v>
      </c>
      <c r="E4" s="8" t="s">
        <v>47</v>
      </c>
      <c r="F4" s="10">
        <v>80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15</v>
      </c>
      <c r="C5" s="8" t="s">
        <v>53</v>
      </c>
      <c r="D5" s="9" t="s">
        <v>54</v>
      </c>
      <c r="E5" s="13" t="s">
        <v>36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35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24</v>
      </c>
      <c r="C15" s="13" t="s">
        <v>43</v>
      </c>
      <c r="D15" s="14" t="s">
        <v>51</v>
      </c>
      <c r="E15" s="1" t="s">
        <v>36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9.25" customHeight="1" x14ac:dyDescent="0.25">
      <c r="B16" s="7" t="s">
        <v>25</v>
      </c>
      <c r="C16" s="13" t="s">
        <v>52</v>
      </c>
      <c r="D16" s="14" t="s">
        <v>44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>SUM(G13:G19)</f>
        <v>768</v>
      </c>
      <c r="H20" s="36">
        <f>SUM(H13:H19)</f>
        <v>21.72</v>
      </c>
      <c r="I20" s="36">
        <f>SUM(I13:I19)</f>
        <v>17.600000000000001</v>
      </c>
      <c r="J20" s="36">
        <f>SUM(J13:J19)</f>
        <v>111.1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>G9+G20</f>
        <v>1254</v>
      </c>
      <c r="H21" s="35">
        <f>H9+H20</f>
        <v>42.96</v>
      </c>
      <c r="I21" s="35">
        <f>I9+I20</f>
        <v>31.61</v>
      </c>
      <c r="J21" s="35">
        <f>J9+J20</f>
        <v>177.47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2024-12-26-sm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2024-12-17T08:56:28Z</dcterms:modified>
</cp:coreProperties>
</file>