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<sst xmlns="http://schemas.openxmlformats.org/spreadsheetml/2006/main" count="55" uniqueCount="54">
  <si>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</si>
  <si>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</si>
  <si>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</si>
  <si>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</si>
  <si>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</si>
  <si>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</si>
  <si>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</si>
  <si>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</si>
  <si>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</si>
  <si>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</si>
  <si>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</si>
  <si>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</si>
  <si>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</si>
  <si>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</si>
  <si>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</si>
  <si>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</si>
  <si>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</si>
  <si>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</si>
  <si>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</si>
  <si>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</si>
  <si>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</si>
  <si>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</si>
  <si>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</si>
  <si>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</si>
  <si>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</si>
  <si>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</si>
  <si>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</si>
  <si>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</si>
  <si>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</si>
  <si>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</si>
  <si>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</si>
  <si>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</si>
  <si>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</si>
  <si>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</si>
  <si>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</si>
  <si>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</si>
  <si>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</si>
  <si>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</si>
  <si>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</si>
  <si>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376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</si>
  <si>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</si>
  <si>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</si>
  <si>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</si>
  <si>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</si>
  <si>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</si>
  <si>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</si>
  <si>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150</t>
  </si>
  <si>
    <t>1015</t>
  </si>
  <si>
    <t>Тефтели из птицы с соусом</t>
  </si>
  <si>
    <t>Чай с сахаром</t>
  </si>
  <si>
    <t>200/10</t>
  </si>
  <si>
    <t>259</t>
  </si>
  <si>
    <t>Жаркое по- домашнему с соленым огурцом</t>
  </si>
  <si>
    <t>Итого за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</si>
</sst>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3" sqref="P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47</v>
      </c>
      <c r="D4" s="9" t="s">
        <v>48</v>
      </c>
      <c r="E4" s="8" t="s">
        <v>36</v>
      </c>
      <c r="F4" s="10">
        <v>80</v>
      </c>
      <c r="G4" s="10">
        <v>174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46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39</v>
      </c>
      <c r="D6" s="9" t="s">
        <v>49</v>
      </c>
      <c r="E6" s="13" t="s">
        <v>50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510</v>
      </c>
      <c r="F9" s="36">
        <v>80</v>
      </c>
      <c r="G9" s="36">
        <f t="shared" ref="G9:J9" si="0">SUM(G4:G8)</f>
        <v>536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43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45</v>
      </c>
      <c r="D15" s="14" t="s">
        <v>44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1242</v>
      </c>
      <c r="H20" s="35">
        <f>H9+H19</f>
        <v>36.519999999999996</v>
      </c>
      <c r="I20" s="35">
        <f>I9+I19</f>
        <v>43.83</v>
      </c>
      <c r="J20" s="35">
        <f>J9+J19</f>
        <v>168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2024-04-15T09:07:15Z</dcterms:modified>
</cp:coreProperties>
</file>