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3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<sst xmlns="http://schemas.openxmlformats.org/spreadsheetml/2006/main" count="59" uniqueCount="56">
  <si>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</si>
  <si>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</si>
  <si>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</si>
  <si>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</si>
  <si>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</si>
  <si>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</si>
  <si>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</si>
  <si>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</si>
  <si>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</si>
  <si>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</si>
  <si>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</si>
  <si>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</si>
  <si>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</si>
  <si>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</si>
  <si>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</si>
  <si>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</si>
  <si>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</si>
  <si>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</si>
  <si>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</si>
  <si>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</si>
  <si>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</si>
  <si>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</si>
  <si>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</si>
  <si>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</si>
  <si>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</si>
  <si>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</si>
  <si>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</si>
  <si>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</si>
  <si>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</si>
  <si>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</si>
  <si>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</si>
  <si>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</si>
  <si>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</si>
  <si>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</si>
  <si>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</si>
  <si>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</si>
  <si>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</si>
  <si>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</si>
  <si>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</si>
  <si>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</si>
  <si>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</si>
  <si>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</si>
  <si>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</si>
  <si>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</si>
  <si>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</si>
  <si>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</si>
  <si>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</si>
  <si>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</si>
  <si>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Котлета Самарская с соусом</t>
  </si>
  <si>
    <t>1069</t>
  </si>
  <si>
    <t>Пюре картофельное</t>
  </si>
  <si>
    <t>312</t>
  </si>
  <si>
    <t>60</t>
  </si>
  <si>
    <t>243</t>
  </si>
  <si>
    <t>Сосиска отварная</t>
  </si>
  <si>
    <t>Итого за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</si>
</sst>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4" sqref="J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49</v>
      </c>
      <c r="D5" s="9" t="s">
        <v>48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51</v>
      </c>
      <c r="D6" s="9" t="s">
        <v>50</v>
      </c>
      <c r="E6" s="13" t="s">
        <v>36</v>
      </c>
      <c r="F6" s="10"/>
      <c r="G6" s="10">
        <v>135</v>
      </c>
      <c r="H6" s="10">
        <v>3.07</v>
      </c>
      <c r="I6" s="10">
        <v>4.7300000000000004</v>
      </c>
      <c r="J6" s="12">
        <v>20.07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52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548</v>
      </c>
      <c r="H9" s="36">
        <f t="shared" si="0"/>
        <v>18.07</v>
      </c>
      <c r="I9" s="36">
        <f t="shared" si="0"/>
        <v>14.63</v>
      </c>
      <c r="J9" s="36">
        <f t="shared" si="0"/>
        <v>68.490000000000009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47</v>
      </c>
      <c r="F14" s="10"/>
      <c r="G14" s="10">
        <v>128</v>
      </c>
      <c r="H14" s="10">
        <v>5.72</v>
      </c>
      <c r="I14" s="10">
        <v>10.45</v>
      </c>
      <c r="J14" s="10">
        <v>2.8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839</v>
      </c>
      <c r="H20" s="36">
        <f>SUM(H13:H19)</f>
        <v>29.08</v>
      </c>
      <c r="I20" s="36">
        <f>SUM(I13:I19)</f>
        <v>19.849999999999998</v>
      </c>
      <c r="J20" s="36">
        <f>SUM(J13:J19)</f>
        <v>137.88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1387</v>
      </c>
      <c r="H21" s="35">
        <f>H9+H20</f>
        <v>47.15</v>
      </c>
      <c r="I21" s="35">
        <f>I9+I20</f>
        <v>34.479999999999997</v>
      </c>
      <c r="J21" s="35">
        <f>J9+J20</f>
        <v>206.37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2024-01-31-sm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2024-01-24T05:36:58Z</dcterms:modified>
</cp:coreProperties>
</file>