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 activeTab="1"/>
  </bookViews>
  <sheets>
    <sheet name="2023-12-14-sm" sheetId="1" r:id="rId1"/>
    <sheet name="2023-12-14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0" i="3" l="1"/>
  <c r="F20" i="3"/>
  <c r="J19" i="3"/>
  <c r="I19" i="3"/>
  <c r="H19" i="3"/>
  <c r="G19" i="3"/>
  <c r="J8" i="3"/>
  <c r="I8" i="3"/>
  <c r="H8" i="3"/>
  <c r="H20" i="3" s="1"/>
  <c r="G8" i="3"/>
  <c r="G20" i="3" s="1"/>
  <c r="J20" i="3" l="1"/>
  <c r="F20" i="1"/>
  <c r="J19" i="1"/>
  <c r="I19" i="1"/>
  <c r="H19" i="1"/>
  <c r="G19" i="1"/>
  <c r="J8" i="1"/>
  <c r="I8" i="1"/>
  <c r="H8" i="1"/>
  <c r="H20" i="1" s="1"/>
  <c r="G8" i="1"/>
  <c r="G20" i="1" s="1"/>
  <c r="J20" i="1" l="1"/>
  <c r="I20" i="1"/>
</calcChain>
</file>

<file path=xl/sharedStrings.xml><?xml version="1.0" encoding="utf-8"?>
<sst xmlns="http://schemas.openxmlformats.org/spreadsheetml/2006/main" count="116" uniqueCount="57">
  <si>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</si>
  <si>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</si>
  <si>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</si>
  <si>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</si>
  <si>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</si>
  <si>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</si>
  <si>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</si>
  <si>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</si>
  <si>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</si>
  <si>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</si>
  <si>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</si>
  <si>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</si>
  <si>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</si>
  <si>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</si>
  <si>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</si>
  <si>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</si>
  <si>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</si>
  <si>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</si>
  <si>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</si>
  <si>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</si>
  <si>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</si>
  <si>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</si>
  <si>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</si>
  <si>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</si>
  <si>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</si>
  <si>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</si>
  <si>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</si>
  <si>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</si>
  <si>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</si>
  <si>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</si>
  <si>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</si>
  <si>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</si>
  <si>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</si>
  <si>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</si>
  <si>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</si>
  <si>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150</t>
  </si>
  <si>
    <t>100</t>
  </si>
  <si>
    <t>180</t>
  </si>
  <si>
    <t>338</t>
  </si>
  <si>
    <t>Фрукт свежий (нарезка</t>
  </si>
  <si>
    <t>1004</t>
  </si>
  <si>
    <t>Запеканка творожно-рисовая сосгущенным молоком</t>
  </si>
  <si>
    <t>40</t>
  </si>
  <si>
    <t>Чай с сахаром</t>
  </si>
  <si>
    <t>200/10</t>
  </si>
  <si>
    <t>376</t>
  </si>
  <si>
    <t>82</t>
  </si>
  <si>
    <t>Борщ с капустой и картофелем со сметаной и зеленью</t>
  </si>
  <si>
    <t>250/10/1</t>
  </si>
  <si>
    <t>1070</t>
  </si>
  <si>
    <t>Котлета рыбная Волжская с соусом</t>
  </si>
  <si>
    <t>304</t>
  </si>
  <si>
    <t>Рис отварной с кукурузой консервированной</t>
  </si>
  <si>
    <t>170</t>
  </si>
  <si>
    <t>1078</t>
  </si>
  <si>
    <t>Напиток из свежих ягод с яблоками</t>
  </si>
  <si>
    <t>Итого за 14.12.2023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</si>
</sst>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E30" sqref="E30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45274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38</v>
      </c>
      <c r="D4" s="9" t="s">
        <v>39</v>
      </c>
      <c r="E4" s="8" t="s">
        <v>36</v>
      </c>
      <c r="F4" s="10">
        <v>75</v>
      </c>
      <c r="G4" s="10">
        <v>52</v>
      </c>
      <c r="H4" s="11">
        <v>0.4</v>
      </c>
      <c r="I4" s="10"/>
      <c r="J4" s="12">
        <v>12.6</v>
      </c>
    </row>
    <row r="5" spans="1:10" ht="28.5" customHeight="1" x14ac:dyDescent="0.25">
      <c r="B5" s="7" t="s">
        <v>15</v>
      </c>
      <c r="C5" s="8" t="s">
        <v>40</v>
      </c>
      <c r="D5" s="9" t="s">
        <v>41</v>
      </c>
      <c r="E5" s="13" t="s">
        <v>35</v>
      </c>
      <c r="F5" s="10"/>
      <c r="G5" s="10">
        <v>312</v>
      </c>
      <c r="H5" s="11">
        <v>18.21</v>
      </c>
      <c r="I5" s="10">
        <v>12.97</v>
      </c>
      <c r="J5" s="12">
        <v>30.51</v>
      </c>
    </row>
    <row r="6" spans="1:10" ht="17.25" customHeight="1" x14ac:dyDescent="0.25">
      <c r="B6" s="7" t="s">
        <v>16</v>
      </c>
      <c r="C6" s="13" t="s">
        <v>45</v>
      </c>
      <c r="D6" s="14" t="s">
        <v>43</v>
      </c>
      <c r="E6" s="8" t="s">
        <v>44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x14ac:dyDescent="0.25">
      <c r="B7" s="7" t="s">
        <v>17</v>
      </c>
      <c r="C7" s="8" t="s">
        <v>18</v>
      </c>
      <c r="D7" s="9" t="s">
        <v>19</v>
      </c>
      <c r="E7" s="8" t="s">
        <v>42</v>
      </c>
      <c r="F7" s="10"/>
      <c r="G7" s="37">
        <v>105</v>
      </c>
      <c r="H7" s="10">
        <v>3.2</v>
      </c>
      <c r="I7" s="10">
        <v>1.33</v>
      </c>
      <c r="J7" s="12">
        <v>20</v>
      </c>
    </row>
    <row r="8" spans="1:10" ht="14.25" customHeight="1" thickBot="1" x14ac:dyDescent="0.3">
      <c r="B8" s="16"/>
      <c r="C8" s="17"/>
      <c r="D8" s="18" t="s">
        <v>20</v>
      </c>
      <c r="E8" s="36">
        <v>500</v>
      </c>
      <c r="F8" s="36">
        <v>75</v>
      </c>
      <c r="G8" s="36">
        <f>SUM(G4:G7)</f>
        <v>507</v>
      </c>
      <c r="H8" s="36">
        <f>SUM(H4:H7)</f>
        <v>22</v>
      </c>
      <c r="I8" s="36">
        <f>SUM(I4:I7)</f>
        <v>14.34</v>
      </c>
      <c r="J8" s="36">
        <f>SUM(J4:J7)</f>
        <v>72.22999999999999</v>
      </c>
    </row>
    <row r="9" spans="1:10" x14ac:dyDescent="0.25">
      <c r="B9" s="22"/>
      <c r="C9" s="23"/>
      <c r="D9" s="24"/>
      <c r="E9" s="23"/>
      <c r="F9" s="25"/>
      <c r="G9" s="25"/>
      <c r="H9" s="26"/>
      <c r="I9" s="26"/>
      <c r="J9" s="27"/>
    </row>
    <row r="10" spans="1:10" x14ac:dyDescent="0.25">
      <c r="B10" s="22"/>
      <c r="C10" s="23"/>
      <c r="D10" s="28"/>
      <c r="E10" s="23"/>
      <c r="F10" s="25"/>
      <c r="G10" s="25"/>
      <c r="H10" s="26"/>
      <c r="I10" s="26"/>
      <c r="J10" s="27"/>
    </row>
    <row r="11" spans="1:10" ht="15.75" thickBot="1" x14ac:dyDescent="0.3">
      <c r="B11" s="29"/>
      <c r="C11" s="30"/>
      <c r="D11" s="31"/>
      <c r="E11" s="19"/>
      <c r="F11" s="19"/>
      <c r="G11" s="19"/>
      <c r="H11" s="20"/>
      <c r="I11" s="20"/>
      <c r="J11" s="21"/>
    </row>
    <row r="12" spans="1:10" ht="42.75" customHeight="1" x14ac:dyDescent="0.25">
      <c r="A12" t="s">
        <v>21</v>
      </c>
      <c r="B12" s="7" t="s">
        <v>22</v>
      </c>
      <c r="C12" s="8" t="s">
        <v>46</v>
      </c>
      <c r="D12" s="9" t="s">
        <v>47</v>
      </c>
      <c r="E12" s="1" t="s">
        <v>48</v>
      </c>
      <c r="F12" s="10">
        <v>96</v>
      </c>
      <c r="G12" s="10">
        <v>126</v>
      </c>
      <c r="H12" s="10">
        <v>2.1800000000000002</v>
      </c>
      <c r="I12" s="10">
        <v>6.3</v>
      </c>
      <c r="J12" s="10">
        <v>15.93</v>
      </c>
    </row>
    <row r="13" spans="1:10" ht="28.5" customHeight="1" x14ac:dyDescent="0.25">
      <c r="B13" s="7" t="s">
        <v>23</v>
      </c>
      <c r="C13" s="8" t="s">
        <v>49</v>
      </c>
      <c r="D13" s="9" t="s">
        <v>50</v>
      </c>
      <c r="E13" s="1" t="s">
        <v>36</v>
      </c>
      <c r="F13" s="10"/>
      <c r="G13" s="10">
        <v>142</v>
      </c>
      <c r="H13" s="10">
        <v>8.31</v>
      </c>
      <c r="I13" s="10">
        <v>7.66</v>
      </c>
      <c r="J13" s="10">
        <v>9.91</v>
      </c>
    </row>
    <row r="14" spans="1:10" ht="28.5" customHeight="1" x14ac:dyDescent="0.25">
      <c r="B14" s="7" t="s">
        <v>24</v>
      </c>
      <c r="C14" s="13" t="s">
        <v>51</v>
      </c>
      <c r="D14" s="14" t="s">
        <v>52</v>
      </c>
      <c r="E14" s="1" t="s">
        <v>53</v>
      </c>
      <c r="F14" s="10"/>
      <c r="G14" s="10">
        <v>247</v>
      </c>
      <c r="H14" s="10">
        <v>4.01</v>
      </c>
      <c r="I14" s="10">
        <v>5.18</v>
      </c>
      <c r="J14" s="10">
        <v>37.19</v>
      </c>
    </row>
    <row r="15" spans="1:10" ht="22.5" customHeight="1" x14ac:dyDescent="0.25">
      <c r="B15" s="7" t="s">
        <v>25</v>
      </c>
      <c r="C15" s="13" t="s">
        <v>54</v>
      </c>
      <c r="D15" s="14" t="s">
        <v>55</v>
      </c>
      <c r="E15" s="1" t="s">
        <v>33</v>
      </c>
      <c r="F15" s="10"/>
      <c r="G15" s="10">
        <v>52</v>
      </c>
      <c r="H15" s="10">
        <v>0.06</v>
      </c>
      <c r="I15" s="10">
        <v>0.05</v>
      </c>
      <c r="J15" s="10">
        <v>10.42</v>
      </c>
    </row>
    <row r="16" spans="1:10" ht="15" customHeight="1" x14ac:dyDescent="0.25">
      <c r="B16" s="7" t="s">
        <v>26</v>
      </c>
      <c r="C16" s="13" t="s">
        <v>27</v>
      </c>
      <c r="D16" s="9" t="s">
        <v>28</v>
      </c>
      <c r="E16" s="1" t="s">
        <v>34</v>
      </c>
      <c r="F16" s="10"/>
      <c r="G16" s="10">
        <v>126</v>
      </c>
      <c r="H16" s="10">
        <v>4.18</v>
      </c>
      <c r="I16" s="10">
        <v>1.68</v>
      </c>
      <c r="J16" s="10">
        <v>28.09</v>
      </c>
    </row>
    <row r="17" spans="2:10" ht="14.25" customHeight="1" x14ac:dyDescent="0.25">
      <c r="B17" s="7" t="s">
        <v>29</v>
      </c>
      <c r="C17" s="8" t="s">
        <v>30</v>
      </c>
      <c r="D17" s="9" t="s">
        <v>31</v>
      </c>
      <c r="E17" s="1" t="s">
        <v>34</v>
      </c>
      <c r="F17" s="10"/>
      <c r="G17" s="10">
        <v>85</v>
      </c>
      <c r="H17" s="10">
        <v>3.75</v>
      </c>
      <c r="I17" s="10"/>
      <c r="J17" s="10">
        <v>16.25</v>
      </c>
    </row>
    <row r="18" spans="2:10" x14ac:dyDescent="0.25">
      <c r="B18" s="15"/>
      <c r="C18" s="8"/>
      <c r="D18" s="9"/>
      <c r="E18" s="1"/>
      <c r="F18" s="10"/>
      <c r="G18" s="10"/>
      <c r="H18" s="10"/>
      <c r="I18" s="10"/>
      <c r="J18" s="12"/>
    </row>
    <row r="19" spans="2:10" ht="14.25" customHeight="1" thickBot="1" x14ac:dyDescent="0.3">
      <c r="B19" s="15"/>
      <c r="C19" s="32"/>
      <c r="D19" s="33" t="s">
        <v>32</v>
      </c>
      <c r="E19" s="36">
        <v>831</v>
      </c>
      <c r="F19" s="36">
        <v>96</v>
      </c>
      <c r="G19" s="36">
        <f>SUM(G12:G18)</f>
        <v>778</v>
      </c>
      <c r="H19" s="36">
        <f>SUM(H12:H18)</f>
        <v>22.490000000000002</v>
      </c>
      <c r="I19" s="36">
        <f>SUM(I12:I18)</f>
        <v>20.87</v>
      </c>
      <c r="J19" s="36">
        <f>SUM(J12:J18)</f>
        <v>117.79</v>
      </c>
    </row>
    <row r="20" spans="2:10" ht="21" customHeight="1" thickBot="1" x14ac:dyDescent="0.3">
      <c r="B20" s="29"/>
      <c r="C20" s="29"/>
      <c r="D20" s="34" t="s">
        <v>56</v>
      </c>
      <c r="E20" s="35"/>
      <c r="F20" s="35">
        <f>F8+F19</f>
        <v>171</v>
      </c>
      <c r="G20" s="35">
        <f>G8+G19</f>
        <v>1285</v>
      </c>
      <c r="H20" s="35">
        <f>H8+H19</f>
        <v>44.49</v>
      </c>
      <c r="I20" s="35">
        <f>I8+I19</f>
        <v>35.21</v>
      </c>
      <c r="J20" s="35">
        <f>J8+J19</f>
        <v>190.01999999999998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16" sqref="O16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45274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38</v>
      </c>
      <c r="D4" s="9" t="s">
        <v>39</v>
      </c>
      <c r="E4" s="8" t="s">
        <v>36</v>
      </c>
      <c r="F4" s="10">
        <v>75</v>
      </c>
      <c r="G4" s="10">
        <v>52</v>
      </c>
      <c r="H4" s="11">
        <v>0.4</v>
      </c>
      <c r="I4" s="10"/>
      <c r="J4" s="12">
        <v>12.6</v>
      </c>
    </row>
    <row r="5" spans="1:10" ht="28.5" customHeight="1" x14ac:dyDescent="0.25">
      <c r="B5" s="7" t="s">
        <v>15</v>
      </c>
      <c r="C5" s="8" t="s">
        <v>40</v>
      </c>
      <c r="D5" s="9" t="s">
        <v>41</v>
      </c>
      <c r="E5" s="13" t="s">
        <v>33</v>
      </c>
      <c r="F5" s="10"/>
      <c r="G5" s="10">
        <v>409</v>
      </c>
      <c r="H5" s="11">
        <v>24.7</v>
      </c>
      <c r="I5" s="10">
        <v>17.38</v>
      </c>
      <c r="J5" s="12">
        <v>38.340000000000003</v>
      </c>
    </row>
    <row r="6" spans="1:10" ht="17.25" customHeight="1" x14ac:dyDescent="0.25">
      <c r="B6" s="7" t="s">
        <v>16</v>
      </c>
      <c r="C6" s="13" t="s">
        <v>45</v>
      </c>
      <c r="D6" s="14" t="s">
        <v>43</v>
      </c>
      <c r="E6" s="8" t="s">
        <v>44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x14ac:dyDescent="0.25">
      <c r="B7" s="7" t="s">
        <v>17</v>
      </c>
      <c r="C7" s="8" t="s">
        <v>18</v>
      </c>
      <c r="D7" s="9" t="s">
        <v>19</v>
      </c>
      <c r="E7" s="8" t="s">
        <v>42</v>
      </c>
      <c r="F7" s="10"/>
      <c r="G7" s="37">
        <v>105</v>
      </c>
      <c r="H7" s="10">
        <v>3.2</v>
      </c>
      <c r="I7" s="10">
        <v>1.33</v>
      </c>
      <c r="J7" s="12">
        <v>20</v>
      </c>
    </row>
    <row r="8" spans="1:10" ht="14.25" customHeight="1" thickBot="1" x14ac:dyDescent="0.3">
      <c r="B8" s="16"/>
      <c r="C8" s="17"/>
      <c r="D8" s="18" t="s">
        <v>20</v>
      </c>
      <c r="E8" s="36">
        <v>550</v>
      </c>
      <c r="F8" s="36">
        <v>75</v>
      </c>
      <c r="G8" s="36">
        <f>SUM(G4:G7)</f>
        <v>604</v>
      </c>
      <c r="H8" s="36">
        <f>SUM(H4:H7)</f>
        <v>28.49</v>
      </c>
      <c r="I8" s="36">
        <f>SUM(I4:I7)</f>
        <v>18.75</v>
      </c>
      <c r="J8" s="36">
        <f>SUM(J4:J7)</f>
        <v>80.06</v>
      </c>
    </row>
    <row r="9" spans="1:10" x14ac:dyDescent="0.25">
      <c r="B9" s="22"/>
      <c r="C9" s="23"/>
      <c r="D9" s="24"/>
      <c r="E9" s="23"/>
      <c r="F9" s="25"/>
      <c r="G9" s="25"/>
      <c r="H9" s="26"/>
      <c r="I9" s="26"/>
      <c r="J9" s="27"/>
    </row>
    <row r="10" spans="1:10" x14ac:dyDescent="0.25">
      <c r="B10" s="22"/>
      <c r="C10" s="23"/>
      <c r="D10" s="28"/>
      <c r="E10" s="23"/>
      <c r="F10" s="25"/>
      <c r="G10" s="25"/>
      <c r="H10" s="26"/>
      <c r="I10" s="26"/>
      <c r="J10" s="27"/>
    </row>
    <row r="11" spans="1:10" ht="15.75" thickBot="1" x14ac:dyDescent="0.3">
      <c r="B11" s="29"/>
      <c r="C11" s="30"/>
      <c r="D11" s="31"/>
      <c r="E11" s="19"/>
      <c r="F11" s="19"/>
      <c r="G11" s="19"/>
      <c r="H11" s="20"/>
      <c r="I11" s="20"/>
      <c r="J11" s="21"/>
    </row>
    <row r="12" spans="1:10" ht="42.75" customHeight="1" x14ac:dyDescent="0.25">
      <c r="A12" t="s">
        <v>21</v>
      </c>
      <c r="B12" s="7" t="s">
        <v>22</v>
      </c>
      <c r="C12" s="8" t="s">
        <v>46</v>
      </c>
      <c r="D12" s="9" t="s">
        <v>47</v>
      </c>
      <c r="E12" s="1" t="s">
        <v>48</v>
      </c>
      <c r="F12" s="10">
        <v>96</v>
      </c>
      <c r="G12" s="10">
        <v>126</v>
      </c>
      <c r="H12" s="10">
        <v>2.1800000000000002</v>
      </c>
      <c r="I12" s="10">
        <v>6.3</v>
      </c>
      <c r="J12" s="10">
        <v>15.93</v>
      </c>
    </row>
    <row r="13" spans="1:10" ht="28.5" customHeight="1" x14ac:dyDescent="0.25">
      <c r="B13" s="7" t="s">
        <v>23</v>
      </c>
      <c r="C13" s="8" t="s">
        <v>49</v>
      </c>
      <c r="D13" s="9" t="s">
        <v>50</v>
      </c>
      <c r="E13" s="1" t="s">
        <v>36</v>
      </c>
      <c r="F13" s="10"/>
      <c r="G13" s="10">
        <v>142</v>
      </c>
      <c r="H13" s="10">
        <v>8.31</v>
      </c>
      <c r="I13" s="10">
        <v>7.66</v>
      </c>
      <c r="J13" s="10">
        <v>9.91</v>
      </c>
    </row>
    <row r="14" spans="1:10" ht="28.5" customHeight="1" x14ac:dyDescent="0.25">
      <c r="B14" s="7" t="s">
        <v>24</v>
      </c>
      <c r="C14" s="13" t="s">
        <v>51</v>
      </c>
      <c r="D14" s="14" t="s">
        <v>52</v>
      </c>
      <c r="E14" s="1" t="s">
        <v>37</v>
      </c>
      <c r="F14" s="10"/>
      <c r="G14" s="10">
        <v>262</v>
      </c>
      <c r="H14" s="10">
        <v>4.25</v>
      </c>
      <c r="I14" s="10">
        <v>5.53</v>
      </c>
      <c r="J14" s="10">
        <v>39.53</v>
      </c>
    </row>
    <row r="15" spans="1:10" ht="22.5" customHeight="1" x14ac:dyDescent="0.25">
      <c r="B15" s="7" t="s">
        <v>25</v>
      </c>
      <c r="C15" s="13" t="s">
        <v>54</v>
      </c>
      <c r="D15" s="14" t="s">
        <v>55</v>
      </c>
      <c r="E15" s="1" t="s">
        <v>33</v>
      </c>
      <c r="F15" s="10"/>
      <c r="G15" s="10">
        <v>52</v>
      </c>
      <c r="H15" s="10">
        <v>0.06</v>
      </c>
      <c r="I15" s="10">
        <v>0.05</v>
      </c>
      <c r="J15" s="10">
        <v>10.42</v>
      </c>
    </row>
    <row r="16" spans="1:10" ht="15" customHeight="1" x14ac:dyDescent="0.25">
      <c r="B16" s="7" t="s">
        <v>26</v>
      </c>
      <c r="C16" s="13" t="s">
        <v>27</v>
      </c>
      <c r="D16" s="9" t="s">
        <v>28</v>
      </c>
      <c r="E16" s="1" t="s">
        <v>34</v>
      </c>
      <c r="F16" s="10"/>
      <c r="G16" s="10">
        <v>126</v>
      </c>
      <c r="H16" s="10">
        <v>4.18</v>
      </c>
      <c r="I16" s="10">
        <v>1.68</v>
      </c>
      <c r="J16" s="10">
        <v>28.09</v>
      </c>
    </row>
    <row r="17" spans="2:10" ht="14.25" customHeight="1" x14ac:dyDescent="0.25">
      <c r="B17" s="7" t="s">
        <v>29</v>
      </c>
      <c r="C17" s="8" t="s">
        <v>30</v>
      </c>
      <c r="D17" s="9" t="s">
        <v>31</v>
      </c>
      <c r="E17" s="1" t="s">
        <v>34</v>
      </c>
      <c r="F17" s="10"/>
      <c r="G17" s="10">
        <v>85</v>
      </c>
      <c r="H17" s="10">
        <v>3.75</v>
      </c>
      <c r="I17" s="10"/>
      <c r="J17" s="10">
        <v>16.25</v>
      </c>
    </row>
    <row r="18" spans="2:10" x14ac:dyDescent="0.25">
      <c r="B18" s="15"/>
      <c r="C18" s="8"/>
      <c r="D18" s="9"/>
      <c r="E18" s="1"/>
      <c r="F18" s="10"/>
      <c r="G18" s="10"/>
      <c r="H18" s="10"/>
      <c r="I18" s="10"/>
      <c r="J18" s="12"/>
    </row>
    <row r="19" spans="2:10" ht="14.25" customHeight="1" thickBot="1" x14ac:dyDescent="0.3">
      <c r="B19" s="15"/>
      <c r="C19" s="32"/>
      <c r="D19" s="33" t="s">
        <v>32</v>
      </c>
      <c r="E19" s="36">
        <v>841</v>
      </c>
      <c r="F19" s="36">
        <v>96</v>
      </c>
      <c r="G19" s="36">
        <f>SUM(G12:G18)</f>
        <v>793</v>
      </c>
      <c r="H19" s="36">
        <f>SUM(H12:H18)</f>
        <v>22.73</v>
      </c>
      <c r="I19" s="36">
        <f>SUM(I12:I18)</f>
        <v>21.220000000000002</v>
      </c>
      <c r="J19" s="36">
        <f>SUM(J12:J18)</f>
        <v>120.13000000000001</v>
      </c>
    </row>
    <row r="20" spans="2:10" ht="21" customHeight="1" thickBot="1" x14ac:dyDescent="0.3">
      <c r="B20" s="29"/>
      <c r="C20" s="29"/>
      <c r="D20" s="34" t="s">
        <v>56</v>
      </c>
      <c r="E20" s="35"/>
      <c r="F20" s="35">
        <f>F8+F19</f>
        <v>171</v>
      </c>
      <c r="G20" s="35">
        <f>G8+G19</f>
        <v>1397</v>
      </c>
      <c r="H20" s="35">
        <f>H8+H19</f>
        <v>51.22</v>
      </c>
      <c r="I20" s="35">
        <f>I8+I19</f>
        <v>39.97</v>
      </c>
      <c r="J20" s="35">
        <f>J8+J19</f>
        <v>200.19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2023-12-14-sm</vt:lpstr>
      <vt:lpstr>2023-12-14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2023-12-06T13:46:30Z</dcterms:modified>
</cp:coreProperties>
</file>