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750" windowHeight="12480"/>
  </bookViews>
  <sheets>
    <sheet name="2023-11-14-sm" sheetId="1" r:id="rId1"/>
    <sheet name="2023-10-2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<sst xmlns="http://schemas.openxmlformats.org/spreadsheetml/2006/main" count="110" uniqueCount="56">
  <si>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</si>
  <si>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</si>
  <si>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</si>
  <si>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</si>
  <si>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</si>
  <si>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</si>
  <si>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</si>
  <si>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</si>
  <si>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</si>
  <si>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</si>
  <si>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</si>
  <si>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</si>
  <si>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</si>
  <si>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</si>
  <si>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</si>
  <si>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</si>
  <si>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</si>
  <si>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</si>
  <si>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</si>
  <si>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</si>
  <si>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</si>
  <si>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</si>
  <si>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</si>
  <si>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</si>
  <si>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</si>
  <si>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</si>
  <si>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</si>
  <si>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</si>
  <si>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</si>
  <si>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</si>
  <si>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</si>
  <si>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</si>
  <si>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</si>
  <si>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</si>
  <si>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</si>
  <si>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</si>
  <si>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</si>
  <si>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</si>
  <si>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</si>
  <si>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</si>
  <si>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</si>
  <si>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</si>
  <si>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</si>
  <si>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</si>
  <si>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</si>
  <si>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240</t>
  </si>
  <si>
    <t>Напиток яблочный</t>
  </si>
  <si>
    <t>1028</t>
  </si>
  <si>
    <t>Итого за 14.11.2023</t>
  </si>
  <si>
    <t>1015</t>
  </si>
  <si>
    <t>Тефтели из птицы с соусом</t>
  </si>
  <si>
    <t>100</t>
  </si>
  <si>
    <t>150</t>
  </si>
  <si>
    <t>180</t>
  </si>
  <si>
    <t>Жаркое по-домашнему с соленым огурцом</t>
  </si>
  <si>
    <t>Жаркое по-домашнему ссоленым 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</si>
</sst>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0" sqref="N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51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52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537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55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48</v>
      </c>
      <c r="E20" s="35"/>
      <c r="F20" s="35">
        <f>F9+F19</f>
        <v>171</v>
      </c>
      <c r="G20" s="35">
        <f>G9+G19</f>
        <v>1243</v>
      </c>
      <c r="H20" s="35">
        <f>H9+H19</f>
        <v>36.519999999999996</v>
      </c>
      <c r="I20" s="35">
        <f>I9+I19</f>
        <v>43.83</v>
      </c>
      <c r="J20" s="35">
        <f>J9+J19</f>
        <v>168.26999999999998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28" sqref="H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51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53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571</v>
      </c>
      <c r="H9" s="36">
        <f t="shared" si="0"/>
        <v>17.16</v>
      </c>
      <c r="I9" s="36">
        <f t="shared" si="0"/>
        <v>14.04</v>
      </c>
      <c r="J9" s="36">
        <f t="shared" si="0"/>
        <v>72.5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54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48</v>
      </c>
      <c r="E20" s="35"/>
      <c r="F20" s="35">
        <f>F9+F19</f>
        <v>171</v>
      </c>
      <c r="G20" s="35">
        <f>G9+G19</f>
        <v>1277</v>
      </c>
      <c r="H20" s="35">
        <f>H9+H19</f>
        <v>37.120000000000005</v>
      </c>
      <c r="I20" s="35">
        <f>I9+I19</f>
        <v>43.95</v>
      </c>
      <c r="J20" s="35">
        <f>J9+J19</f>
        <v>167.84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2023-11-14-sm</vt:lpstr>
      <vt:lpstr>2023-10-24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2023-11-09T13:41:46Z</dcterms:modified>
</cp:coreProperties>
</file>