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09-2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</calcChain>
</file>

<file path=xl/sharedStrings.xml><?xml version="1.0" encoding="utf-8"?>
<sst xmlns="http://schemas.openxmlformats.org/spreadsheetml/2006/main" count="31" uniqueCount="31">
  <si>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</si>
  <si>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</si>
  <si>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</si>
  <si>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</si>
  <si>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</si>
  <si>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</si>
  <si>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</si>
  <si>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</si>
  <si>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</si>
  <si>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</si>
  <si>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</si>
  <si>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</si>
  <si>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</si>
  <si>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</si>
  <si>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</si>
  <si>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</si>
  <si>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</si>
  <si>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</si>
  <si>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</si>
  <si>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</si>
  <si>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</si>
  <si>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377</t>
  </si>
  <si>
    <t>Чай с лимоном</t>
  </si>
  <si>
    <t>200/10/5</t>
  </si>
  <si>
    <t>30</t>
  </si>
  <si>
    <t>ттк</t>
  </si>
  <si>
    <t>Кекс Шоколадный</t>
  </si>
  <si>
    <t>60</t>
  </si>
  <si>
    <t>181</t>
  </si>
  <si>
    <t>Каша молочная манная (жидкая) с маслом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</si>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</sst>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25" sqref="F2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>
        <v>45192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25</v>
      </c>
      <c r="D4" s="9" t="s">
        <v>26</v>
      </c>
      <c r="E4" s="8" t="s">
        <v>27</v>
      </c>
      <c r="F4" s="10">
        <v>75</v>
      </c>
      <c r="G4" s="10">
        <v>234</v>
      </c>
      <c r="H4" s="11">
        <v>3.07</v>
      </c>
      <c r="I4" s="10">
        <v>14.04</v>
      </c>
      <c r="J4" s="12">
        <v>26.65</v>
      </c>
    </row>
    <row r="5" spans="1:10" ht="28.5" customHeight="1" x14ac:dyDescent="0.25">
      <c r="B5" s="7" t="s">
        <v>15</v>
      </c>
      <c r="C5" s="8" t="s">
        <v>28</v>
      </c>
      <c r="D5" s="9" t="s">
        <v>29</v>
      </c>
      <c r="E5" s="13" t="s">
        <v>30</v>
      </c>
      <c r="F5" s="10"/>
      <c r="G5" s="10">
        <v>325</v>
      </c>
      <c r="H5" s="11">
        <v>7.11</v>
      </c>
      <c r="I5" s="10">
        <v>10.73</v>
      </c>
      <c r="J5" s="12">
        <v>36.1</v>
      </c>
    </row>
    <row r="6" spans="1:10" ht="17.25" customHeight="1" x14ac:dyDescent="0.25">
      <c r="B6" s="7" t="s">
        <v>16</v>
      </c>
      <c r="C6" s="13" t="s">
        <v>21</v>
      </c>
      <c r="D6" s="14" t="s">
        <v>22</v>
      </c>
      <c r="E6" s="8" t="s">
        <v>23</v>
      </c>
      <c r="F6" s="10"/>
      <c r="G6" s="10">
        <v>38</v>
      </c>
      <c r="H6" s="10">
        <v>0.24</v>
      </c>
      <c r="I6" s="10">
        <v>0.05</v>
      </c>
      <c r="J6" s="12">
        <v>9.25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24</v>
      </c>
      <c r="F7" s="10"/>
      <c r="G7" s="32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5"/>
      <c r="C8" s="16"/>
      <c r="D8" s="17" t="s">
        <v>20</v>
      </c>
      <c r="E8" s="31">
        <v>565</v>
      </c>
      <c r="F8" s="31">
        <v>75</v>
      </c>
      <c r="G8" s="31">
        <f t="shared" ref="G8:J8" si="0">SUM(G4:G7)</f>
        <v>676</v>
      </c>
      <c r="H8" s="31">
        <f t="shared" si="0"/>
        <v>12.82</v>
      </c>
      <c r="I8" s="31">
        <f t="shared" si="0"/>
        <v>25.82</v>
      </c>
      <c r="J8" s="31">
        <f t="shared" si="0"/>
        <v>87</v>
      </c>
    </row>
    <row r="9" spans="1:10" x14ac:dyDescent="0.25">
      <c r="B9" s="21"/>
      <c r="C9" s="22"/>
      <c r="D9" s="23"/>
      <c r="E9" s="22"/>
      <c r="F9" s="24"/>
      <c r="G9" s="24"/>
      <c r="H9" s="25"/>
      <c r="I9" s="25"/>
      <c r="J9" s="26"/>
    </row>
    <row r="10" spans="1:10" x14ac:dyDescent="0.25">
      <c r="B10" s="21"/>
      <c r="C10" s="22"/>
      <c r="D10" s="27"/>
      <c r="E10" s="22"/>
      <c r="F10" s="24"/>
      <c r="G10" s="24"/>
      <c r="H10" s="25"/>
      <c r="I10" s="25"/>
      <c r="J10" s="26"/>
    </row>
    <row r="11" spans="1:10" ht="15.75" thickBot="1" x14ac:dyDescent="0.3">
      <c r="B11" s="28"/>
      <c r="C11" s="29"/>
      <c r="D11" s="30"/>
      <c r="E11" s="18"/>
      <c r="F11" s="18"/>
      <c r="G11" s="18"/>
      <c r="H11" s="19"/>
      <c r="I11" s="19"/>
      <c r="J1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2023-09-23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2023-09-22T09:20:32Z</dcterms:modified>
</cp:coreProperties>
</file>