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09-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<sst xmlns="http://schemas.openxmlformats.org/spreadsheetml/2006/main" count="31" uniqueCount="31">
  <si>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</si>
  <si>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</si>
  <si>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</si>
  <si>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</si>
  <si>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</si>
  <si>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</si>
  <si>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</si>
  <si>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</si>
  <si>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</si>
  <si>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</si>
  <si>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</si>
  <si>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</si>
  <si>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</si>
  <si>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</si>
  <si>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</si>
  <si>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</si>
  <si>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</si>
  <si>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</si>
  <si>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</si>
  <si>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</si>
  <si>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</si>
  <si>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377</t>
  </si>
  <si>
    <t>Чай с лимоном</t>
  </si>
  <si>
    <t>200/10/5</t>
  </si>
  <si>
    <t>30</t>
  </si>
  <si>
    <t>ттк</t>
  </si>
  <si>
    <t>Кекс Шоколадный</t>
  </si>
  <si>
    <t>60</t>
  </si>
  <si>
    <t>181</t>
  </si>
  <si>
    <t>Каша молочная манная (жидкая) с маслом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</si>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</sst>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5" sqref="F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45192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25</v>
      </c>
      <c r="D4" s="9" t="s">
        <v>26</v>
      </c>
      <c r="E4" s="8" t="s">
        <v>27</v>
      </c>
      <c r="F4" s="10">
        <v>75</v>
      </c>
      <c r="G4" s="10">
        <v>234</v>
      </c>
      <c r="H4" s="11">
        <v>3.07</v>
      </c>
      <c r="I4" s="10">
        <v>14.04</v>
      </c>
      <c r="J4" s="12">
        <v>26.65</v>
      </c>
    </row>
    <row r="5" spans="1:10" ht="28.5" customHeight="1" x14ac:dyDescent="0.25">
      <c r="B5" s="7" t="s">
        <v>15</v>
      </c>
      <c r="C5" s="8" t="s">
        <v>28</v>
      </c>
      <c r="D5" s="9" t="s">
        <v>29</v>
      </c>
      <c r="E5" s="13" t="s">
        <v>30</v>
      </c>
      <c r="F5" s="10"/>
      <c r="G5" s="10">
        <v>325</v>
      </c>
      <c r="H5" s="11">
        <v>7.11</v>
      </c>
      <c r="I5" s="10">
        <v>10.73</v>
      </c>
      <c r="J5" s="12">
        <v>36.1</v>
      </c>
    </row>
    <row r="6" spans="1:10" ht="17.25" customHeight="1" x14ac:dyDescent="0.25">
      <c r="B6" s="7" t="s">
        <v>16</v>
      </c>
      <c r="C6" s="13" t="s">
        <v>21</v>
      </c>
      <c r="D6" s="14" t="s">
        <v>22</v>
      </c>
      <c r="E6" s="8" t="s">
        <v>23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24</v>
      </c>
      <c r="F7" s="10"/>
      <c r="G7" s="32">
        <v>79</v>
      </c>
      <c r="H7" s="10">
        <v>2.4</v>
      </c>
      <c r="I7" s="10">
        <v>1</v>
      </c>
      <c r="J7" s="12">
        <v>15</v>
      </c>
    </row>
    <row r="8" spans="1:10" ht="14.25" customHeight="1" thickBot="1" x14ac:dyDescent="0.3">
      <c r="B8" s="15"/>
      <c r="C8" s="16"/>
      <c r="D8" s="17" t="s">
        <v>20</v>
      </c>
      <c r="E8" s="31">
        <v>565</v>
      </c>
      <c r="F8" s="31">
        <v>75</v>
      </c>
      <c r="G8" s="31">
        <f t="shared" ref="G8:J8" si="0">SUM(G4:G7)</f>
        <v>676</v>
      </c>
      <c r="H8" s="31">
        <f t="shared" si="0"/>
        <v>12.82</v>
      </c>
      <c r="I8" s="31">
        <f t="shared" si="0"/>
        <v>25.82</v>
      </c>
      <c r="J8" s="31">
        <f t="shared" si="0"/>
        <v>87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0"/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2023-09-23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2023-09-22T09:20:32Z</dcterms:modified>
</cp:coreProperties>
</file>