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<sst xmlns="http://schemas.openxmlformats.org/spreadsheetml/2006/main" count="182" uniqueCount="66">
  <si>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</si>
  <si>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</si>
  <si>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</si>
  <si>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</si>
  <si>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</si>
  <si>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</si>
  <si>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</si>
  <si>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</si>
  <si>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</si>
  <si>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</si>
  <si>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</si>
  <si>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</si>
  <si>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</si>
  <si>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</si>
  <si>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</si>
  <si>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</si>
  <si>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</si>
  <si>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гор.напиток</t>
  </si>
  <si>
    <t>хлеб</t>
  </si>
  <si>
    <t>0003</t>
  </si>
  <si>
    <t>Батон</t>
  </si>
  <si>
    <t>30</t>
  </si>
  <si>
    <t>Итого за Завтрак</t>
  </si>
  <si>
    <t>Обед</t>
  </si>
  <si>
    <t>60</t>
  </si>
  <si>
    <t>1 блюдо</t>
  </si>
  <si>
    <t>2 блюдо</t>
  </si>
  <si>
    <t>100</t>
  </si>
  <si>
    <t>гарнир</t>
  </si>
  <si>
    <t>150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</si>
  <si>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</si>
  <si>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</si>
  <si>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</si>
  <si>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</si>
  <si>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</si>
  <si>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</si>
  <si>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</si>
  <si>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</si>
  <si>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175/1006/15</t>
  </si>
  <si>
    <t>270</t>
  </si>
  <si>
    <t>Каша молочная из риса и пшена с маслом (вязкая),бутерброд с ветчиной, сыр порциями</t>
  </si>
  <si>
    <t>Какао Хрутка с молоком</t>
  </si>
  <si>
    <t>24</t>
  </si>
  <si>
    <t>Салат из свежих помидоров и огурцов</t>
  </si>
  <si>
    <t>103/105</t>
  </si>
  <si>
    <t>Суп картофельный с макаронными изделиями и мясными фрикадельками с зеленью</t>
  </si>
  <si>
    <t>263,5</t>
  </si>
  <si>
    <t>500</t>
  </si>
  <si>
    <t>232/330</t>
  </si>
  <si>
    <t>Рыба, запеченная со сметанным соусом</t>
  </si>
  <si>
    <t>90</t>
  </si>
  <si>
    <t>312</t>
  </si>
  <si>
    <t>Пюре картофельное</t>
  </si>
  <si>
    <t>1024</t>
  </si>
  <si>
    <t>Напиток из свежих ягод</t>
  </si>
  <si>
    <t>Итого за 07.06.2023</t>
  </si>
  <si>
    <t>Полдник</t>
  </si>
  <si>
    <t>ттк</t>
  </si>
  <si>
    <t>Слойка с яблоком</t>
  </si>
  <si>
    <t>Сок фруктовый</t>
  </si>
  <si>
    <t>Итого за Полдник</t>
  </si>
  <si>
    <t>290</t>
  </si>
  <si>
    <t>550</t>
  </si>
  <si>
    <t>1044</t>
  </si>
  <si>
    <t>180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</si>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</sst>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64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2" fontId="2" fillId="2" borderId="15" xfId="0" applyNumberFormat="1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right" wrapText="1"/>
      <protection locked="0"/>
    </xf>
    <xf numFmtId="2" fontId="2" fillId="2" borderId="16" xfId="0" applyNumberFormat="1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164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6" zoomScale="90" zoomScaleNormal="90" workbookViewId="0">
      <selection activeCell="G10" sqref="G10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45084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195" x14ac:dyDescent="0.25">
      <c r="A4" s="8" t="s">
        <v>14</v>
      </c>
      <c r="B4" s="15" t="s">
        <v>16</v>
      </c>
      <c r="C4" s="9" t="s">
        <v>38</v>
      </c>
      <c r="D4" s="10" t="s">
        <v>40</v>
      </c>
      <c r="E4" s="16" t="s">
        <v>39</v>
      </c>
      <c r="F4" s="12"/>
      <c r="G4" s="12">
        <v>500</v>
      </c>
      <c r="H4" s="13">
        <v>17.47</v>
      </c>
      <c r="I4" s="13">
        <v>20.57</v>
      </c>
      <c r="J4" s="14">
        <v>40.85</v>
      </c>
    </row>
    <row r="5" spans="1:10" ht="60" x14ac:dyDescent="0.25">
      <c r="A5" s="8"/>
      <c r="B5" s="17" t="s">
        <v>17</v>
      </c>
      <c r="C5" s="9" t="s">
        <v>63</v>
      </c>
      <c r="D5" s="10" t="s">
        <v>41</v>
      </c>
      <c r="E5" s="11">
        <v>200</v>
      </c>
      <c r="F5" s="12"/>
      <c r="G5" s="12">
        <v>97</v>
      </c>
      <c r="H5" s="13">
        <v>3.19</v>
      </c>
      <c r="I5" s="13">
        <v>3.19</v>
      </c>
      <c r="J5" s="14">
        <v>13.86</v>
      </c>
    </row>
    <row r="6" spans="1:10" x14ac:dyDescent="0.25">
      <c r="A6" s="8"/>
      <c r="B6" s="17" t="s">
        <v>18</v>
      </c>
      <c r="C6" s="16" t="s">
        <v>19</v>
      </c>
      <c r="D6" s="18" t="s">
        <v>20</v>
      </c>
      <c r="E6" s="16" t="s">
        <v>21</v>
      </c>
      <c r="F6" s="19"/>
      <c r="G6" s="11">
        <v>79</v>
      </c>
      <c r="H6" s="20">
        <v>1.41</v>
      </c>
      <c r="I6" s="20">
        <v>1.43</v>
      </c>
      <c r="J6" s="21">
        <v>15.78</v>
      </c>
    </row>
    <row r="7" spans="1:10" ht="30.75" thickBot="1" x14ac:dyDescent="0.3">
      <c r="A7" s="22"/>
      <c r="B7" s="23"/>
      <c r="C7" s="24"/>
      <c r="D7" s="25" t="s">
        <v>22</v>
      </c>
      <c r="E7" s="26" t="s">
        <v>47</v>
      </c>
      <c r="F7" s="27"/>
      <c r="G7" s="28">
        <v>676</v>
      </c>
      <c r="H7" s="29">
        <v>23.06</v>
      </c>
      <c r="I7" s="29">
        <v>24.76</v>
      </c>
      <c r="J7" s="30">
        <v>69.709999999999994</v>
      </c>
    </row>
    <row r="8" spans="1:10" ht="15.75" thickBot="1" x14ac:dyDescent="0.3">
      <c r="A8" s="22"/>
      <c r="B8" s="31"/>
      <c r="C8" s="32"/>
      <c r="D8" s="33"/>
      <c r="E8" s="27"/>
      <c r="F8" s="34"/>
      <c r="G8" s="27"/>
      <c r="H8" s="34"/>
      <c r="I8" s="34"/>
      <c r="J8" s="35"/>
    </row>
    <row r="9" spans="1:10" ht="75" x14ac:dyDescent="0.25">
      <c r="A9" s="8" t="s">
        <v>23</v>
      </c>
      <c r="B9" s="36" t="s">
        <v>15</v>
      </c>
      <c r="C9" s="37" t="s">
        <v>42</v>
      </c>
      <c r="D9" s="38" t="s">
        <v>43</v>
      </c>
      <c r="E9" s="39" t="s">
        <v>24</v>
      </c>
      <c r="F9" s="40"/>
      <c r="G9" s="40">
        <v>40</v>
      </c>
      <c r="H9" s="41">
        <v>0.55000000000000004</v>
      </c>
      <c r="I9" s="41">
        <v>3.24</v>
      </c>
      <c r="J9" s="42">
        <v>2.09</v>
      </c>
    </row>
    <row r="10" spans="1:10" ht="180" x14ac:dyDescent="0.25">
      <c r="A10" s="8"/>
      <c r="B10" s="43" t="s">
        <v>25</v>
      </c>
      <c r="C10" s="9" t="s">
        <v>44</v>
      </c>
      <c r="D10" s="18" t="s">
        <v>45</v>
      </c>
      <c r="E10" s="44" t="s">
        <v>46</v>
      </c>
      <c r="F10" s="16"/>
      <c r="G10" s="12">
        <v>131</v>
      </c>
      <c r="H10" s="13">
        <v>5.01</v>
      </c>
      <c r="I10" s="13">
        <v>3.87</v>
      </c>
      <c r="J10" s="14">
        <v>19.07</v>
      </c>
    </row>
    <row r="11" spans="1:10" ht="90" x14ac:dyDescent="0.25">
      <c r="A11" s="8"/>
      <c r="B11" s="43" t="s">
        <v>26</v>
      </c>
      <c r="C11" s="9" t="s">
        <v>48</v>
      </c>
      <c r="D11" s="18" t="s">
        <v>49</v>
      </c>
      <c r="E11" s="16" t="s">
        <v>50</v>
      </c>
      <c r="F11" s="12"/>
      <c r="G11" s="12">
        <v>127</v>
      </c>
      <c r="H11" s="13">
        <v>11.63</v>
      </c>
      <c r="I11" s="13">
        <v>7.21</v>
      </c>
      <c r="J11" s="14">
        <v>3.86</v>
      </c>
    </row>
    <row r="12" spans="1:10" ht="45" x14ac:dyDescent="0.25">
      <c r="A12" s="8"/>
      <c r="B12" s="43" t="s">
        <v>28</v>
      </c>
      <c r="C12" s="9" t="s">
        <v>51</v>
      </c>
      <c r="D12" s="10" t="s">
        <v>52</v>
      </c>
      <c r="E12" s="9" t="s">
        <v>29</v>
      </c>
      <c r="F12" s="11"/>
      <c r="G12" s="11">
        <v>135</v>
      </c>
      <c r="H12" s="13">
        <v>3.07</v>
      </c>
      <c r="I12" s="13">
        <v>4.7300000000000004</v>
      </c>
      <c r="J12" s="14">
        <v>20.07</v>
      </c>
    </row>
    <row r="13" spans="1:10" x14ac:dyDescent="0.25">
      <c r="A13" s="8"/>
      <c r="B13" s="43" t="s">
        <v>30</v>
      </c>
      <c r="C13" s="9" t="s">
        <v>53</v>
      </c>
      <c r="D13" s="45" t="s">
        <v>54</v>
      </c>
      <c r="E13" s="11">
        <v>200</v>
      </c>
      <c r="F13" s="11"/>
      <c r="G13" s="11">
        <v>84</v>
      </c>
      <c r="H13" s="13"/>
      <c r="I13" s="13"/>
      <c r="J13" s="14">
        <v>10.9</v>
      </c>
    </row>
    <row r="14" spans="1:10" ht="45" x14ac:dyDescent="0.25">
      <c r="A14" s="8"/>
      <c r="B14" s="43" t="s">
        <v>31</v>
      </c>
      <c r="C14" s="16" t="s">
        <v>32</v>
      </c>
      <c r="D14" s="18" t="s">
        <v>33</v>
      </c>
      <c r="E14" s="12">
        <v>60</v>
      </c>
      <c r="F14" s="12"/>
      <c r="G14" s="12">
        <v>152</v>
      </c>
      <c r="H14" s="13">
        <v>5.01</v>
      </c>
      <c r="I14" s="13">
        <v>2.0099999999999998</v>
      </c>
      <c r="J14" s="14">
        <v>33.71</v>
      </c>
    </row>
    <row r="15" spans="1:10" ht="30" x14ac:dyDescent="0.25">
      <c r="A15" s="8"/>
      <c r="B15" s="43" t="s">
        <v>34</v>
      </c>
      <c r="C15" s="16" t="s">
        <v>35</v>
      </c>
      <c r="D15" s="18" t="s">
        <v>36</v>
      </c>
      <c r="E15" s="12">
        <v>30</v>
      </c>
      <c r="F15" s="12"/>
      <c r="G15" s="12">
        <v>51</v>
      </c>
      <c r="H15" s="13">
        <v>2.25</v>
      </c>
      <c r="I15" s="13"/>
      <c r="J15" s="14">
        <v>9.75</v>
      </c>
    </row>
    <row r="16" spans="1:10" x14ac:dyDescent="0.25">
      <c r="A16" s="8"/>
      <c r="B16" s="46"/>
      <c r="C16" s="9"/>
      <c r="D16" s="10"/>
      <c r="E16" s="11"/>
      <c r="F16" s="11"/>
      <c r="G16" s="11"/>
      <c r="H16" s="20"/>
      <c r="I16" s="20"/>
      <c r="J16" s="21"/>
    </row>
    <row r="17" spans="1:10" ht="30" x14ac:dyDescent="0.25">
      <c r="B17" s="47"/>
      <c r="C17" s="48"/>
      <c r="D17" s="49" t="s">
        <v>37</v>
      </c>
      <c r="E17" s="50">
        <v>853.5</v>
      </c>
      <c r="F17" s="20"/>
      <c r="G17" s="51">
        <v>720</v>
      </c>
      <c r="H17" s="52">
        <v>27.52</v>
      </c>
      <c r="I17" s="52">
        <v>21.06</v>
      </c>
      <c r="J17" s="53">
        <v>99.44</v>
      </c>
    </row>
    <row r="18" spans="1:10" ht="45.75" thickBot="1" x14ac:dyDescent="0.3">
      <c r="A18" s="22"/>
      <c r="B18" s="31"/>
      <c r="C18" s="54"/>
      <c r="D18" s="55" t="s">
        <v>55</v>
      </c>
      <c r="E18" s="33"/>
      <c r="F18" s="56">
        <v>204.65</v>
      </c>
      <c r="G18" s="57">
        <v>1395</v>
      </c>
      <c r="H18" s="56">
        <v>50.58</v>
      </c>
      <c r="I18" s="56">
        <f>I7+I17</f>
        <v>45.82</v>
      </c>
      <c r="J18" s="58">
        <v>169.16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2" workbookViewId="0">
      <selection activeCell="B20" sqref="B20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45084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195" x14ac:dyDescent="0.25">
      <c r="A4" s="8" t="s">
        <v>14</v>
      </c>
      <c r="B4" s="15" t="s">
        <v>16</v>
      </c>
      <c r="C4" s="9" t="s">
        <v>38</v>
      </c>
      <c r="D4" s="10" t="s">
        <v>40</v>
      </c>
      <c r="E4" s="16" t="s">
        <v>39</v>
      </c>
      <c r="F4" s="12"/>
      <c r="G4" s="12">
        <v>500</v>
      </c>
      <c r="H4" s="13">
        <v>17.47</v>
      </c>
      <c r="I4" s="13">
        <v>20.57</v>
      </c>
      <c r="J4" s="14">
        <v>40.85</v>
      </c>
    </row>
    <row r="5" spans="1:10" ht="60" x14ac:dyDescent="0.25">
      <c r="A5" s="8"/>
      <c r="B5" s="17" t="s">
        <v>17</v>
      </c>
      <c r="C5" s="9" t="s">
        <v>63</v>
      </c>
      <c r="D5" s="10" t="s">
        <v>41</v>
      </c>
      <c r="E5" s="11">
        <v>200</v>
      </c>
      <c r="F5" s="12"/>
      <c r="G5" s="12">
        <v>97</v>
      </c>
      <c r="H5" s="13">
        <v>3.19</v>
      </c>
      <c r="I5" s="13">
        <v>3.19</v>
      </c>
      <c r="J5" s="14">
        <v>13.86</v>
      </c>
    </row>
    <row r="6" spans="1:10" x14ac:dyDescent="0.25">
      <c r="A6" s="8"/>
      <c r="B6" s="17" t="s">
        <v>18</v>
      </c>
      <c r="C6" s="16" t="s">
        <v>19</v>
      </c>
      <c r="D6" s="18" t="s">
        <v>20</v>
      </c>
      <c r="E6" s="16" t="s">
        <v>21</v>
      </c>
      <c r="F6" s="19"/>
      <c r="G6" s="11">
        <v>79</v>
      </c>
      <c r="H6" s="20">
        <v>1.41</v>
      </c>
      <c r="I6" s="20">
        <v>1.43</v>
      </c>
      <c r="J6" s="21">
        <v>15.78</v>
      </c>
    </row>
    <row r="7" spans="1:10" ht="30.75" thickBot="1" x14ac:dyDescent="0.3">
      <c r="A7" s="22"/>
      <c r="B7" s="23"/>
      <c r="C7" s="24"/>
      <c r="D7" s="25" t="s">
        <v>22</v>
      </c>
      <c r="E7" s="26" t="s">
        <v>47</v>
      </c>
      <c r="F7" s="27"/>
      <c r="G7" s="28">
        <v>676</v>
      </c>
      <c r="H7" s="29">
        <v>23.06</v>
      </c>
      <c r="I7" s="29">
        <v>24.76</v>
      </c>
      <c r="J7" s="30">
        <v>69.709999999999994</v>
      </c>
    </row>
    <row r="8" spans="1:10" ht="15.75" thickBot="1" x14ac:dyDescent="0.3">
      <c r="A8" s="22"/>
      <c r="B8" s="31"/>
      <c r="C8" s="32"/>
      <c r="D8" s="33"/>
      <c r="E8" s="27"/>
      <c r="F8" s="34"/>
      <c r="G8" s="27"/>
      <c r="H8" s="34"/>
      <c r="I8" s="34"/>
      <c r="J8" s="35"/>
    </row>
    <row r="9" spans="1:10" ht="75" x14ac:dyDescent="0.25">
      <c r="A9" s="8" t="s">
        <v>23</v>
      </c>
      <c r="B9" s="36" t="s">
        <v>15</v>
      </c>
      <c r="C9" s="37" t="s">
        <v>42</v>
      </c>
      <c r="D9" s="38" t="s">
        <v>43</v>
      </c>
      <c r="E9" s="39" t="s">
        <v>24</v>
      </c>
      <c r="F9" s="40"/>
      <c r="G9" s="40">
        <v>40</v>
      </c>
      <c r="H9" s="41">
        <v>0.55000000000000004</v>
      </c>
      <c r="I9" s="41">
        <v>3.24</v>
      </c>
      <c r="J9" s="42">
        <v>2.09</v>
      </c>
    </row>
    <row r="10" spans="1:10" ht="180" x14ac:dyDescent="0.25">
      <c r="A10" s="8"/>
      <c r="B10" s="43" t="s">
        <v>25</v>
      </c>
      <c r="C10" s="9" t="s">
        <v>44</v>
      </c>
      <c r="D10" s="18" t="s">
        <v>45</v>
      </c>
      <c r="E10" s="44" t="s">
        <v>46</v>
      </c>
      <c r="F10" s="16"/>
      <c r="G10" s="12">
        <v>131</v>
      </c>
      <c r="H10" s="13">
        <v>5.01</v>
      </c>
      <c r="I10" s="13">
        <v>3.87</v>
      </c>
      <c r="J10" s="14">
        <v>19.07</v>
      </c>
    </row>
    <row r="11" spans="1:10" ht="90" x14ac:dyDescent="0.25">
      <c r="A11" s="8"/>
      <c r="B11" s="43" t="s">
        <v>26</v>
      </c>
      <c r="C11" s="9" t="s">
        <v>48</v>
      </c>
      <c r="D11" s="18" t="s">
        <v>49</v>
      </c>
      <c r="E11" s="16" t="s">
        <v>50</v>
      </c>
      <c r="F11" s="12"/>
      <c r="G11" s="12">
        <v>127</v>
      </c>
      <c r="H11" s="13">
        <v>11.63</v>
      </c>
      <c r="I11" s="13">
        <v>7.21</v>
      </c>
      <c r="J11" s="14">
        <v>3.86</v>
      </c>
    </row>
    <row r="12" spans="1:10" ht="45" x14ac:dyDescent="0.25">
      <c r="A12" s="8"/>
      <c r="B12" s="43" t="s">
        <v>28</v>
      </c>
      <c r="C12" s="9" t="s">
        <v>51</v>
      </c>
      <c r="D12" s="10" t="s">
        <v>52</v>
      </c>
      <c r="E12" s="9" t="s">
        <v>29</v>
      </c>
      <c r="F12" s="11"/>
      <c r="G12" s="11">
        <v>135</v>
      </c>
      <c r="H12" s="13">
        <v>3.07</v>
      </c>
      <c r="I12" s="13">
        <v>4.7300000000000004</v>
      </c>
      <c r="J12" s="14">
        <v>20.07</v>
      </c>
    </row>
    <row r="13" spans="1:10" x14ac:dyDescent="0.25">
      <c r="A13" s="8"/>
      <c r="B13" s="43" t="s">
        <v>30</v>
      </c>
      <c r="C13" s="9" t="s">
        <v>53</v>
      </c>
      <c r="D13" s="45" t="s">
        <v>54</v>
      </c>
      <c r="E13" s="11">
        <v>200</v>
      </c>
      <c r="F13" s="11"/>
      <c r="G13" s="11">
        <v>84</v>
      </c>
      <c r="H13" s="13"/>
      <c r="I13" s="13"/>
      <c r="J13" s="14">
        <v>10.9</v>
      </c>
    </row>
    <row r="14" spans="1:10" ht="45" x14ac:dyDescent="0.25">
      <c r="A14" s="8"/>
      <c r="B14" s="43" t="s">
        <v>31</v>
      </c>
      <c r="C14" s="16" t="s">
        <v>32</v>
      </c>
      <c r="D14" s="18" t="s">
        <v>33</v>
      </c>
      <c r="E14" s="12">
        <v>60</v>
      </c>
      <c r="F14" s="12"/>
      <c r="G14" s="12">
        <v>152</v>
      </c>
      <c r="H14" s="13">
        <v>5.01</v>
      </c>
      <c r="I14" s="13">
        <v>2.0099999999999998</v>
      </c>
      <c r="J14" s="14">
        <v>33.71</v>
      </c>
    </row>
    <row r="15" spans="1:10" ht="30" x14ac:dyDescent="0.25">
      <c r="A15" s="8"/>
      <c r="B15" s="43" t="s">
        <v>34</v>
      </c>
      <c r="C15" s="16" t="s">
        <v>35</v>
      </c>
      <c r="D15" s="18" t="s">
        <v>36</v>
      </c>
      <c r="E15" s="12">
        <v>30</v>
      </c>
      <c r="F15" s="12"/>
      <c r="G15" s="12">
        <v>51</v>
      </c>
      <c r="H15" s="13">
        <v>2.25</v>
      </c>
      <c r="I15" s="13"/>
      <c r="J15" s="14">
        <v>9.75</v>
      </c>
    </row>
    <row r="16" spans="1:10" x14ac:dyDescent="0.25">
      <c r="A16" s="8"/>
      <c r="B16" s="46"/>
      <c r="C16" s="9"/>
      <c r="D16" s="10"/>
      <c r="E16" s="11"/>
      <c r="F16" s="11"/>
      <c r="G16" s="11"/>
      <c r="H16" s="20"/>
      <c r="I16" s="20"/>
      <c r="J16" s="21"/>
    </row>
    <row r="17" spans="1:10" ht="30" x14ac:dyDescent="0.25">
      <c r="B17" s="47"/>
      <c r="C17" s="48"/>
      <c r="D17" s="49" t="s">
        <v>37</v>
      </c>
      <c r="E17" s="50">
        <v>853.5</v>
      </c>
      <c r="F17" s="20"/>
      <c r="G17" s="51">
        <v>720</v>
      </c>
      <c r="H17" s="52">
        <v>27.52</v>
      </c>
      <c r="I17" s="52">
        <v>21.06</v>
      </c>
      <c r="J17" s="53">
        <v>99.44</v>
      </c>
    </row>
    <row r="18" spans="1:10" x14ac:dyDescent="0.25">
      <c r="B18" s="46"/>
      <c r="C18" s="48"/>
      <c r="D18" s="49"/>
      <c r="E18" s="50"/>
      <c r="F18" s="20"/>
      <c r="G18" s="51"/>
      <c r="H18" s="52"/>
      <c r="I18" s="52"/>
      <c r="J18" s="53"/>
    </row>
    <row r="19" spans="1:10" ht="30" x14ac:dyDescent="0.25">
      <c r="A19" t="s">
        <v>56</v>
      </c>
      <c r="B19" s="46" t="s">
        <v>30</v>
      </c>
      <c r="C19" s="48" t="s">
        <v>57</v>
      </c>
      <c r="D19" s="59" t="s">
        <v>58</v>
      </c>
      <c r="E19" s="60">
        <v>100</v>
      </c>
      <c r="F19" s="20"/>
      <c r="G19" s="63">
        <v>286</v>
      </c>
      <c r="H19" s="61">
        <v>4.34</v>
      </c>
      <c r="I19" s="61">
        <v>13.11</v>
      </c>
      <c r="J19" s="62">
        <v>38.549999999999997</v>
      </c>
    </row>
    <row r="20" spans="1:10" ht="45" x14ac:dyDescent="0.25">
      <c r="B20" s="46" t="s">
        <v>65</v>
      </c>
      <c r="C20" s="48">
        <v>200</v>
      </c>
      <c r="D20" s="59" t="s">
        <v>59</v>
      </c>
      <c r="E20" s="60">
        <v>200</v>
      </c>
      <c r="F20" s="20"/>
      <c r="G20" s="63">
        <v>70</v>
      </c>
      <c r="H20" s="61">
        <v>0.94</v>
      </c>
      <c r="I20" s="52"/>
      <c r="J20" s="62">
        <v>16.559999999999999</v>
      </c>
    </row>
    <row r="21" spans="1:10" ht="30" x14ac:dyDescent="0.25">
      <c r="B21" s="46"/>
      <c r="C21" s="48"/>
      <c r="D21" s="49" t="s">
        <v>60</v>
      </c>
      <c r="E21" s="50">
        <v>300</v>
      </c>
      <c r="F21" s="20"/>
      <c r="G21" s="51">
        <v>356</v>
      </c>
      <c r="H21" s="52">
        <v>5.28</v>
      </c>
      <c r="I21" s="52">
        <v>13.11</v>
      </c>
      <c r="J21" s="53">
        <v>55.11</v>
      </c>
    </row>
    <row r="22" spans="1:10" ht="45.75" thickBot="1" x14ac:dyDescent="0.3">
      <c r="A22" s="22"/>
      <c r="B22" s="31"/>
      <c r="C22" s="54"/>
      <c r="D22" s="55" t="s">
        <v>55</v>
      </c>
      <c r="E22" s="33"/>
      <c r="F22" s="56">
        <v>247.56</v>
      </c>
      <c r="G22" s="57">
        <v>1751</v>
      </c>
      <c r="H22" s="56">
        <v>55.86</v>
      </c>
      <c r="I22" s="56">
        <v>58.93</v>
      </c>
      <c r="J22" s="58">
        <v>224.27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2" workbookViewId="0">
      <selection activeCell="B20" sqref="B20"/>
    </sheetView>
  </sheetViews>
  <sheetFormatPr defaultRowHeight="15" x14ac:dyDescent="0.25"/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45084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195" x14ac:dyDescent="0.25">
      <c r="A4" s="8" t="s">
        <v>14</v>
      </c>
      <c r="B4" s="15" t="s">
        <v>16</v>
      </c>
      <c r="C4" s="9" t="s">
        <v>38</v>
      </c>
      <c r="D4" s="10" t="s">
        <v>40</v>
      </c>
      <c r="E4" s="16" t="s">
        <v>61</v>
      </c>
      <c r="F4" s="12"/>
      <c r="G4" s="12">
        <v>472</v>
      </c>
      <c r="H4" s="13">
        <v>18.46</v>
      </c>
      <c r="I4" s="13">
        <v>22.66</v>
      </c>
      <c r="J4" s="14">
        <v>48.47</v>
      </c>
    </row>
    <row r="5" spans="1:10" ht="60" x14ac:dyDescent="0.25">
      <c r="A5" s="8"/>
      <c r="B5" s="17" t="s">
        <v>17</v>
      </c>
      <c r="C5" s="9" t="s">
        <v>63</v>
      </c>
      <c r="D5" s="10" t="s">
        <v>41</v>
      </c>
      <c r="E5" s="11">
        <v>200</v>
      </c>
      <c r="F5" s="12"/>
      <c r="G5" s="12">
        <v>97</v>
      </c>
      <c r="H5" s="13">
        <v>3.19</v>
      </c>
      <c r="I5" s="13">
        <v>3.19</v>
      </c>
      <c r="J5" s="14">
        <v>13.86</v>
      </c>
    </row>
    <row r="6" spans="1:10" x14ac:dyDescent="0.25">
      <c r="A6" s="8"/>
      <c r="B6" s="17" t="s">
        <v>18</v>
      </c>
      <c r="C6" s="16" t="s">
        <v>19</v>
      </c>
      <c r="D6" s="18" t="s">
        <v>20</v>
      </c>
      <c r="E6" s="16" t="s">
        <v>21</v>
      </c>
      <c r="F6" s="19"/>
      <c r="G6" s="11">
        <v>79</v>
      </c>
      <c r="H6" s="20">
        <v>1.41</v>
      </c>
      <c r="I6" s="20">
        <v>1.43</v>
      </c>
      <c r="J6" s="21">
        <v>15.78</v>
      </c>
    </row>
    <row r="7" spans="1:10" ht="30.75" thickBot="1" x14ac:dyDescent="0.3">
      <c r="A7" s="22"/>
      <c r="B7" s="23"/>
      <c r="C7" s="24"/>
      <c r="D7" s="25" t="s">
        <v>22</v>
      </c>
      <c r="E7" s="26" t="s">
        <v>62</v>
      </c>
      <c r="F7" s="27"/>
      <c r="G7" s="28">
        <v>727</v>
      </c>
      <c r="H7" s="29">
        <v>26.45</v>
      </c>
      <c r="I7" s="29">
        <v>24.17</v>
      </c>
      <c r="J7" s="30">
        <v>92.33</v>
      </c>
    </row>
    <row r="8" spans="1:10" ht="15.75" thickBot="1" x14ac:dyDescent="0.3">
      <c r="A8" s="22"/>
      <c r="B8" s="31"/>
      <c r="C8" s="32"/>
      <c r="D8" s="33"/>
      <c r="E8" s="27"/>
      <c r="F8" s="34"/>
      <c r="G8" s="27"/>
      <c r="H8" s="34"/>
      <c r="I8" s="34"/>
      <c r="J8" s="35"/>
    </row>
    <row r="9" spans="1:10" ht="75" x14ac:dyDescent="0.25">
      <c r="A9" s="8" t="s">
        <v>23</v>
      </c>
      <c r="B9" s="36" t="s">
        <v>15</v>
      </c>
      <c r="C9" s="37" t="s">
        <v>42</v>
      </c>
      <c r="D9" s="38" t="s">
        <v>43</v>
      </c>
      <c r="E9" s="39" t="s">
        <v>27</v>
      </c>
      <c r="F9" s="40"/>
      <c r="G9" s="40">
        <v>67</v>
      </c>
      <c r="H9" s="41">
        <v>0.92</v>
      </c>
      <c r="I9" s="41">
        <v>5.4</v>
      </c>
      <c r="J9" s="42">
        <v>3.48</v>
      </c>
    </row>
    <row r="10" spans="1:10" ht="180" x14ac:dyDescent="0.25">
      <c r="A10" s="8"/>
      <c r="B10" s="43" t="s">
        <v>25</v>
      </c>
      <c r="C10" s="9" t="s">
        <v>44</v>
      </c>
      <c r="D10" s="18" t="s">
        <v>45</v>
      </c>
      <c r="E10" s="44" t="s">
        <v>46</v>
      </c>
      <c r="F10" s="16"/>
      <c r="G10" s="12">
        <v>131</v>
      </c>
      <c r="H10" s="13">
        <v>5.01</v>
      </c>
      <c r="I10" s="13">
        <v>3.87</v>
      </c>
      <c r="J10" s="14">
        <v>19.07</v>
      </c>
    </row>
    <row r="11" spans="1:10" ht="90" x14ac:dyDescent="0.25">
      <c r="A11" s="8"/>
      <c r="B11" s="43" t="s">
        <v>26</v>
      </c>
      <c r="C11" s="9" t="s">
        <v>48</v>
      </c>
      <c r="D11" s="18" t="s">
        <v>49</v>
      </c>
      <c r="E11" s="16" t="s">
        <v>50</v>
      </c>
      <c r="F11" s="12"/>
      <c r="G11" s="12">
        <v>127</v>
      </c>
      <c r="H11" s="13">
        <v>11.63</v>
      </c>
      <c r="I11" s="13">
        <v>7.21</v>
      </c>
      <c r="J11" s="14">
        <v>3.86</v>
      </c>
    </row>
    <row r="12" spans="1:10" ht="45" x14ac:dyDescent="0.25">
      <c r="A12" s="8"/>
      <c r="B12" s="43" t="s">
        <v>28</v>
      </c>
      <c r="C12" s="9" t="s">
        <v>51</v>
      </c>
      <c r="D12" s="10" t="s">
        <v>52</v>
      </c>
      <c r="E12" s="9" t="s">
        <v>64</v>
      </c>
      <c r="F12" s="11"/>
      <c r="G12" s="11">
        <v>162</v>
      </c>
      <c r="H12" s="13">
        <v>3.68</v>
      </c>
      <c r="I12" s="13">
        <v>5.68</v>
      </c>
      <c r="J12" s="14">
        <v>24.08</v>
      </c>
    </row>
    <row r="13" spans="1:10" x14ac:dyDescent="0.25">
      <c r="A13" s="8"/>
      <c r="B13" s="43" t="s">
        <v>30</v>
      </c>
      <c r="C13" s="9" t="s">
        <v>53</v>
      </c>
      <c r="D13" s="45" t="s">
        <v>54</v>
      </c>
      <c r="E13" s="11">
        <v>200</v>
      </c>
      <c r="F13" s="11"/>
      <c r="G13" s="11">
        <v>84</v>
      </c>
      <c r="H13" s="13"/>
      <c r="I13" s="13"/>
      <c r="J13" s="14">
        <v>10.9</v>
      </c>
    </row>
    <row r="14" spans="1:10" ht="45" x14ac:dyDescent="0.25">
      <c r="A14" s="8"/>
      <c r="B14" s="43" t="s">
        <v>31</v>
      </c>
      <c r="C14" s="16" t="s">
        <v>32</v>
      </c>
      <c r="D14" s="18" t="s">
        <v>33</v>
      </c>
      <c r="E14" s="12">
        <v>60</v>
      </c>
      <c r="F14" s="12"/>
      <c r="G14" s="12">
        <v>152</v>
      </c>
      <c r="H14" s="13">
        <v>5.01</v>
      </c>
      <c r="I14" s="13">
        <v>2.0099999999999998</v>
      </c>
      <c r="J14" s="14">
        <v>33.71</v>
      </c>
    </row>
    <row r="15" spans="1:10" ht="30" x14ac:dyDescent="0.25">
      <c r="A15" s="8"/>
      <c r="B15" s="43" t="s">
        <v>34</v>
      </c>
      <c r="C15" s="16" t="s">
        <v>35</v>
      </c>
      <c r="D15" s="18" t="s">
        <v>36</v>
      </c>
      <c r="E15" s="12">
        <v>30</v>
      </c>
      <c r="F15" s="12"/>
      <c r="G15" s="12">
        <v>51</v>
      </c>
      <c r="H15" s="13">
        <v>2.25</v>
      </c>
      <c r="I15" s="13"/>
      <c r="J15" s="14">
        <v>9.75</v>
      </c>
    </row>
    <row r="16" spans="1:10" x14ac:dyDescent="0.25">
      <c r="A16" s="8"/>
      <c r="B16" s="46"/>
      <c r="C16" s="9"/>
      <c r="D16" s="10"/>
      <c r="E16" s="11"/>
      <c r="F16" s="11"/>
      <c r="G16" s="11"/>
      <c r="H16" s="20"/>
      <c r="I16" s="20"/>
      <c r="J16" s="21"/>
    </row>
    <row r="17" spans="1:10" ht="30" x14ac:dyDescent="0.25">
      <c r="B17" s="47"/>
      <c r="C17" s="48"/>
      <c r="D17" s="49" t="s">
        <v>37</v>
      </c>
      <c r="E17" s="50">
        <v>923.5</v>
      </c>
      <c r="F17" s="20"/>
      <c r="G17" s="51">
        <v>773</v>
      </c>
      <c r="H17" s="52">
        <v>28.5</v>
      </c>
      <c r="I17" s="52">
        <v>24.17</v>
      </c>
      <c r="J17" s="53">
        <v>104.85</v>
      </c>
    </row>
    <row r="18" spans="1:10" x14ac:dyDescent="0.25">
      <c r="B18" s="46"/>
      <c r="C18" s="48"/>
      <c r="D18" s="49"/>
      <c r="E18" s="50"/>
      <c r="F18" s="20"/>
      <c r="G18" s="51"/>
      <c r="H18" s="52"/>
      <c r="I18" s="52"/>
      <c r="J18" s="53"/>
    </row>
    <row r="19" spans="1:10" ht="30" x14ac:dyDescent="0.25">
      <c r="A19" t="s">
        <v>56</v>
      </c>
      <c r="B19" s="46" t="s">
        <v>30</v>
      </c>
      <c r="C19" s="48" t="s">
        <v>57</v>
      </c>
      <c r="D19" s="59" t="s">
        <v>58</v>
      </c>
      <c r="E19" s="60">
        <v>100</v>
      </c>
      <c r="F19" s="20"/>
      <c r="G19" s="63">
        <v>286</v>
      </c>
      <c r="H19" s="61">
        <v>4.34</v>
      </c>
      <c r="I19" s="61">
        <v>13.11</v>
      </c>
      <c r="J19" s="62">
        <v>38.549999999999997</v>
      </c>
    </row>
    <row r="20" spans="1:10" ht="45" x14ac:dyDescent="0.25">
      <c r="B20" s="46" t="s">
        <v>65</v>
      </c>
      <c r="C20" s="48">
        <v>200</v>
      </c>
      <c r="D20" s="59" t="s">
        <v>59</v>
      </c>
      <c r="E20" s="60">
        <v>250</v>
      </c>
      <c r="F20" s="20"/>
      <c r="G20" s="63">
        <v>88</v>
      </c>
      <c r="H20" s="61">
        <v>1.17</v>
      </c>
      <c r="I20" s="52"/>
      <c r="J20" s="62">
        <v>20.7</v>
      </c>
    </row>
    <row r="21" spans="1:10" ht="30" x14ac:dyDescent="0.25">
      <c r="B21" s="46"/>
      <c r="C21" s="48"/>
      <c r="D21" s="49" t="s">
        <v>60</v>
      </c>
      <c r="E21" s="50">
        <v>350</v>
      </c>
      <c r="F21" s="20"/>
      <c r="G21" s="51">
        <v>373</v>
      </c>
      <c r="H21" s="52">
        <v>5.52</v>
      </c>
      <c r="I21" s="52">
        <v>13.11</v>
      </c>
      <c r="J21" s="53">
        <v>59.25</v>
      </c>
    </row>
    <row r="22" spans="1:10" ht="45.75" thickBot="1" x14ac:dyDescent="0.3">
      <c r="A22" s="22"/>
      <c r="B22" s="31"/>
      <c r="C22" s="54"/>
      <c r="D22" s="55" t="s">
        <v>55</v>
      </c>
      <c r="E22" s="33"/>
      <c r="F22" s="56">
        <v>247.56</v>
      </c>
      <c r="G22" s="57">
        <v>1873</v>
      </c>
      <c r="H22" s="56">
        <v>60.47</v>
      </c>
      <c r="I22" s="56">
        <v>65.12</v>
      </c>
      <c r="J22" s="58">
        <v>256.44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2023-06-02T17:00:35Z</dcterms:modified>
</cp:coreProperties>
</file>