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5-17-sm" sheetId="1" r:id="rId1"/>
    <sheet name="2023-05-17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<sst xmlns="http://schemas.openxmlformats.org/spreadsheetml/2006/main" count="109" uniqueCount="57">
  <si>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</si>
  <si>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</si>
  <si>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</si>
  <si>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</si>
  <si>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</si>
  <si>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</si>
  <si>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</si>
  <si>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</si>
  <si>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</si>
  <si>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</si>
  <si>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</si>
  <si>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</si>
  <si>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</si>
  <si>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</si>
  <si>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</si>
  <si>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</si>
  <si>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1004/15</t>
  </si>
  <si>
    <t>Запеканка  творожно-рисовая со сгущенным молоком, сыр (порциями)</t>
  </si>
  <si>
    <t>165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</si>
  <si>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</si>
  <si>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</si>
  <si>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</si>
  <si>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</si>
  <si>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</si>
  <si>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</si>
  <si>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</si>
  <si>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</si>
  <si>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</si>
  <si>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</si>
  <si>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</si>
  <si>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</si>
  <si>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Обед</t>
  </si>
  <si>
    <t>1 блюдо</t>
  </si>
  <si>
    <t>1034</t>
  </si>
  <si>
    <t>Суп с рыбными консервами и зеленью</t>
  </si>
  <si>
    <t>251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</si>
  <si>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</si>
  <si>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</si>
  <si>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</si>
  <si>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</si>
  <si>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</si>
  <si>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</si>
  <si>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</si>
  <si>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</si>
  <si>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</si>
  <si>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</si>
  <si>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</si>
  <si>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</si>
  <si>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</si>
  <si>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</si>
  <si>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</si>
  <si>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</si>
  <si>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</si>
  <si>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17.05.2023</t>
  </si>
  <si>
    <t>215</t>
  </si>
  <si>
    <t>560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</si>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</sst>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3" borderId="16" xfId="0" applyFill="1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5" workbookViewId="0">
      <selection activeCell="E28" sqref="E2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45063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72.8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370</v>
      </c>
      <c r="H4" s="15">
        <v>21.9</v>
      </c>
      <c r="I4" s="13">
        <v>17.71</v>
      </c>
      <c r="J4" s="16">
        <v>30.51</v>
      </c>
    </row>
    <row r="5" spans="1:10" ht="43.2" x14ac:dyDescent="0.3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3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57.6" x14ac:dyDescent="0.3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3">
      <c r="B8" s="20"/>
      <c r="C8" s="11"/>
      <c r="D8" s="12"/>
      <c r="E8" s="11"/>
      <c r="F8" s="21"/>
      <c r="G8" s="22"/>
      <c r="H8" s="23"/>
      <c r="I8" s="23"/>
      <c r="J8" s="24"/>
    </row>
    <row r="9" spans="1:10" ht="43.8" thickBot="1" x14ac:dyDescent="0.35">
      <c r="B9" s="25"/>
      <c r="C9" s="26"/>
      <c r="D9" s="27" t="s">
        <v>29</v>
      </c>
      <c r="E9" s="26" t="s">
        <v>30</v>
      </c>
      <c r="F9" s="28">
        <v>75</v>
      </c>
      <c r="G9" s="28">
        <v>539</v>
      </c>
      <c r="H9" s="29">
        <v>24.94</v>
      </c>
      <c r="I9" s="29">
        <v>18.760000000000002</v>
      </c>
      <c r="J9" s="30">
        <v>67.36</v>
      </c>
    </row>
    <row r="10" spans="1:10" x14ac:dyDescent="0.3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3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" thickBot="1" x14ac:dyDescent="0.35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86.4" x14ac:dyDescent="0.3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57.6" x14ac:dyDescent="0.3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3.2" x14ac:dyDescent="0.3">
      <c r="B15" s="10" t="s">
        <v>40</v>
      </c>
      <c r="C15" s="11" t="s">
        <v>41</v>
      </c>
      <c r="D15" s="12" t="s">
        <v>42</v>
      </c>
      <c r="E15" s="14">
        <v>150</v>
      </c>
      <c r="F15" s="14"/>
      <c r="G15" s="14">
        <v>264</v>
      </c>
      <c r="H15" s="13">
        <v>12.77</v>
      </c>
      <c r="I15" s="13">
        <v>5.19</v>
      </c>
      <c r="J15" s="16">
        <v>41.61</v>
      </c>
    </row>
    <row r="16" spans="1:10" ht="72" x14ac:dyDescent="0.3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3.2" x14ac:dyDescent="0.3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28.8" x14ac:dyDescent="0.3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3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28.8" x14ac:dyDescent="0.3">
      <c r="B20" s="20"/>
      <c r="C20" s="42"/>
      <c r="D20" s="43" t="s">
        <v>52</v>
      </c>
      <c r="E20" s="44">
        <v>801</v>
      </c>
      <c r="F20" s="44">
        <v>96</v>
      </c>
      <c r="G20" s="45">
        <v>865</v>
      </c>
      <c r="H20" s="44">
        <v>35.61</v>
      </c>
      <c r="I20" s="44">
        <v>19.03</v>
      </c>
      <c r="J20" s="46">
        <v>140.03</v>
      </c>
    </row>
    <row r="21" spans="2:10" ht="43.8" thickBot="1" x14ac:dyDescent="0.35">
      <c r="B21" s="38"/>
      <c r="C21" s="38"/>
      <c r="D21" s="47" t="s">
        <v>53</v>
      </c>
      <c r="E21" s="48"/>
      <c r="F21" s="48">
        <f>F9+F20</f>
        <v>171</v>
      </c>
      <c r="G21" s="48">
        <v>1404</v>
      </c>
      <c r="H21" s="48">
        <v>60.55</v>
      </c>
      <c r="I21" s="48">
        <v>37.79</v>
      </c>
      <c r="J21" s="48">
        <v>207.39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M17" sqref="M17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45063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72.8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54</v>
      </c>
      <c r="F4" s="13">
        <v>75</v>
      </c>
      <c r="G4" s="14">
        <v>467</v>
      </c>
      <c r="H4" s="15">
        <v>28.39</v>
      </c>
      <c r="I4" s="13">
        <v>18.12</v>
      </c>
      <c r="J4" s="16">
        <v>38.340000000000003</v>
      </c>
    </row>
    <row r="5" spans="1:10" ht="43.2" x14ac:dyDescent="0.3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3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57.6" x14ac:dyDescent="0.3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3">
      <c r="B8" s="20"/>
      <c r="C8" s="11"/>
      <c r="D8" s="12"/>
      <c r="E8" s="11"/>
      <c r="F8" s="21"/>
      <c r="G8" s="22"/>
      <c r="H8" s="23"/>
      <c r="I8" s="23"/>
      <c r="J8" s="24"/>
    </row>
    <row r="9" spans="1:10" ht="43.8" thickBot="1" x14ac:dyDescent="0.35">
      <c r="B9" s="25"/>
      <c r="C9" s="26"/>
      <c r="D9" s="27" t="s">
        <v>29</v>
      </c>
      <c r="E9" s="26" t="s">
        <v>55</v>
      </c>
      <c r="F9" s="28">
        <v>75</v>
      </c>
      <c r="G9" s="28">
        <v>636</v>
      </c>
      <c r="H9" s="29">
        <v>31.43</v>
      </c>
      <c r="I9" s="29">
        <v>23.17</v>
      </c>
      <c r="J9" s="30">
        <v>75.19</v>
      </c>
    </row>
    <row r="10" spans="1:10" x14ac:dyDescent="0.3">
      <c r="A10" t="s">
        <v>56</v>
      </c>
      <c r="B10" s="49"/>
      <c r="C10" s="50"/>
      <c r="D10" s="51"/>
      <c r="E10" s="52"/>
      <c r="F10" s="52"/>
      <c r="G10" s="52"/>
      <c r="H10" s="53"/>
      <c r="I10" s="53"/>
      <c r="J10" s="54"/>
    </row>
    <row r="11" spans="1:10" x14ac:dyDescent="0.3">
      <c r="B11" s="20"/>
      <c r="C11" s="11"/>
      <c r="D11" s="12"/>
      <c r="E11" s="14"/>
      <c r="F11" s="14"/>
      <c r="G11" s="14"/>
      <c r="H11" s="13"/>
      <c r="I11" s="13"/>
      <c r="J11" s="16"/>
    </row>
    <row r="12" spans="1:10" ht="15" thickBot="1" x14ac:dyDescent="0.35">
      <c r="B12" s="38"/>
      <c r="C12" s="39"/>
      <c r="D12" s="55"/>
      <c r="E12" s="28"/>
      <c r="F12" s="56"/>
      <c r="G12" s="56"/>
      <c r="H12" s="57"/>
      <c r="I12" s="57"/>
      <c r="J12" s="58"/>
    </row>
    <row r="13" spans="1:10" ht="86.4" x14ac:dyDescent="0.3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57.6" x14ac:dyDescent="0.3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3.2" x14ac:dyDescent="0.3">
      <c r="B15" s="10" t="s">
        <v>40</v>
      </c>
      <c r="C15" s="11" t="s">
        <v>41</v>
      </c>
      <c r="D15" s="12" t="s">
        <v>42</v>
      </c>
      <c r="E15" s="14">
        <v>180</v>
      </c>
      <c r="F15" s="14"/>
      <c r="G15" s="14">
        <v>317</v>
      </c>
      <c r="H15" s="13">
        <v>15.32</v>
      </c>
      <c r="I15" s="13">
        <v>6.23</v>
      </c>
      <c r="J15" s="16">
        <v>49.93</v>
      </c>
    </row>
    <row r="16" spans="1:10" ht="72" x14ac:dyDescent="0.3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3.2" x14ac:dyDescent="0.3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28.8" x14ac:dyDescent="0.3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3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28.8" x14ac:dyDescent="0.3">
      <c r="B20" s="20"/>
      <c r="C20" s="42"/>
      <c r="D20" s="43" t="s">
        <v>52</v>
      </c>
      <c r="E20" s="44">
        <v>831</v>
      </c>
      <c r="F20" s="44">
        <v>96</v>
      </c>
      <c r="G20" s="45">
        <v>918</v>
      </c>
      <c r="H20" s="44">
        <v>38.159999999999997</v>
      </c>
      <c r="I20" s="44">
        <v>20.059999999999999</v>
      </c>
      <c r="J20" s="46">
        <v>148.35</v>
      </c>
    </row>
    <row r="21" spans="2:10" ht="43.8" thickBot="1" x14ac:dyDescent="0.35">
      <c r="B21" s="38"/>
      <c r="C21" s="38"/>
      <c r="D21" s="47" t="s">
        <v>53</v>
      </c>
      <c r="E21" s="48"/>
      <c r="F21" s="48">
        <v>171</v>
      </c>
      <c r="G21" s="48">
        <v>1554</v>
      </c>
      <c r="H21" s="48">
        <v>69.59</v>
      </c>
      <c r="I21" s="48">
        <v>43.23</v>
      </c>
      <c r="J21" s="48">
        <v>223.54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2023-05-17-sm</vt:lpstr>
      <vt:lpstr>2023-05-17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2023-05-11T11:37:54Z</dcterms:modified>
</cp:coreProperties>
</file>