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0-22-sm" sheetId="1" r:id="rId1"/>
    <sheet name="2021-10-22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<sst xmlns="http://schemas.openxmlformats.org/spreadsheetml/2006/main" count="114" uniqueCount="57">
  <si>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</si>
  <si>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</si>
  <si>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</si>
  <si>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</si>
  <si>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</si>
  <si>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</si>
  <si>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</si>
  <si>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</si>
  <si>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</si>
  <si>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</si>
  <si>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</si>
  <si>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</si>
  <si>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</si>
  <si>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</si>
  <si>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</si>
  <si>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</si>
  <si>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</si>
  <si>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</si>
  <si>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</si>
  <si>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</si>
  <si>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</si>
  <si>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</si>
  <si>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</si>
  <si>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</si>
  <si>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</si>
  <si>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</si>
  <si>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</si>
  <si>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</si>
  <si>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</si>
  <si>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</si>
  <si>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</si>
  <si>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</si>
  <si>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</si>
  <si>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Горошек зеленый (консервированный)</t>
  </si>
  <si>
    <t>Омлет натуральный</t>
  </si>
  <si>
    <t>Кофейный напиток с молоком</t>
  </si>
  <si>
    <t>15</t>
  </si>
  <si>
    <t>1040</t>
  </si>
  <si>
    <t>210</t>
  </si>
  <si>
    <t>379</t>
  </si>
  <si>
    <t>45</t>
  </si>
  <si>
    <t>103</t>
  </si>
  <si>
    <t>284</t>
  </si>
  <si>
    <t>388</t>
  </si>
  <si>
    <t>Салат из белокачанной капусты</t>
  </si>
  <si>
    <t>Запеканка картофельная с мясом</t>
  </si>
  <si>
    <t>Напиток из плодов шиповника</t>
  </si>
  <si>
    <t xml:space="preserve">Хлеб пшеничный </t>
  </si>
  <si>
    <t>20</t>
  </si>
  <si>
    <t>12,5/250/1</t>
  </si>
  <si>
    <t>сладкое</t>
  </si>
  <si>
    <t>Суп картофельный с макаронными изделиями и птицей с зеленью</t>
  </si>
  <si>
    <t>490</t>
  </si>
  <si>
    <t>470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</si>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</sst>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36</v>
      </c>
      <c r="D4" s="25" t="s">
        <v>32</v>
      </c>
      <c r="E4" s="31" t="s">
        <v>48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/>
      <c r="C5" s="31" t="s">
        <v>37</v>
      </c>
      <c r="D5" s="25" t="s">
        <v>33</v>
      </c>
      <c r="E5" s="12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>
      <c r="A6" s="4"/>
      <c r="B6" s="1" t="s">
        <v>11</v>
      </c>
      <c r="C6" s="31" t="s">
        <v>38</v>
      </c>
      <c r="D6" s="25" t="s">
        <v>34</v>
      </c>
      <c r="E6" s="12">
        <v>160</v>
      </c>
      <c r="F6" s="18"/>
      <c r="G6" s="12">
        <v>241</v>
      </c>
      <c r="H6" s="18">
        <v>16.07</v>
      </c>
      <c r="I6" s="18">
        <v>31.79</v>
      </c>
      <c r="J6" s="41">
        <v>17.920000000000002</v>
      </c>
    </row>
    <row r="7" spans="1:10">
      <c r="A7" s="4"/>
      <c r="B7" s="1" t="s">
        <v>12</v>
      </c>
      <c r="C7" s="31" t="s">
        <v>39</v>
      </c>
      <c r="D7" s="25" t="s">
        <v>35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53</v>
      </c>
      <c r="F10" s="13">
        <v>65</v>
      </c>
      <c r="G10" s="13">
        <v>596</v>
      </c>
      <c r="H10" s="19">
        <v>29.57</v>
      </c>
      <c r="I10" s="19">
        <v>43.04</v>
      </c>
      <c r="J10" s="43">
        <v>67.59</v>
      </c>
    </row>
    <row r="11" spans="1:10">
      <c r="A11" s="3" t="s">
        <v>13</v>
      </c>
      <c r="B11" s="8"/>
      <c r="C11" s="29" t="s">
        <v>54</v>
      </c>
      <c r="D11" s="24" t="s">
        <v>55</v>
      </c>
      <c r="E11" s="11" t="s">
        <v>56</v>
      </c>
      <c r="F11" s="18">
        <v>26.81</v>
      </c>
      <c r="G11" s="11">
        <v>114</v>
      </c>
      <c r="H11" s="17">
        <v>0.88</v>
      </c>
      <c r="I11" s="17"/>
      <c r="J11" s="40">
        <v>23.48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40</v>
      </c>
      <c r="D14" s="27" t="s">
        <v>44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4.28</v>
      </c>
    </row>
    <row r="15" spans="1:10" ht="30">
      <c r="A15" s="4"/>
      <c r="B15" s="1" t="s">
        <v>16</v>
      </c>
      <c r="C15" s="31" t="s">
        <v>41</v>
      </c>
      <c r="D15" s="25" t="s">
        <v>51</v>
      </c>
      <c r="E15" s="31" t="s">
        <v>49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1" t="s">
        <v>42</v>
      </c>
      <c r="D16" s="25" t="s">
        <v>45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50</v>
      </c>
      <c r="C17" s="31" t="s">
        <v>43</v>
      </c>
      <c r="D17" s="25" t="s">
        <v>46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47</v>
      </c>
      <c r="E18" s="2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/>
      <c r="F21" s="23">
        <v>90</v>
      </c>
      <c r="G21" s="22">
        <v>825</v>
      </c>
      <c r="H21" s="23">
        <v>27.19</v>
      </c>
      <c r="I21" s="23">
        <v>21.59</v>
      </c>
      <c r="J21" s="42">
        <v>132.56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155</v>
      </c>
      <c r="G22" s="49">
        <f>G10+G21</f>
        <v>1421</v>
      </c>
      <c r="H22" s="48">
        <f>H10+H21</f>
        <v>56.760000000000005</v>
      </c>
      <c r="I22" s="48">
        <f>I10+I21</f>
        <v>64.63</v>
      </c>
      <c r="J22" s="48">
        <f>J10+J21</f>
        <v>200.15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36</v>
      </c>
      <c r="D4" s="25" t="s">
        <v>32</v>
      </c>
      <c r="E4" s="31" t="s">
        <v>48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/>
      <c r="C5" s="31" t="s">
        <v>37</v>
      </c>
      <c r="D5" s="25" t="s">
        <v>33</v>
      </c>
      <c r="E5" s="12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>
      <c r="A6" s="4"/>
      <c r="B6" s="1" t="s">
        <v>11</v>
      </c>
      <c r="C6" s="31" t="s">
        <v>38</v>
      </c>
      <c r="D6" s="25" t="s">
        <v>34</v>
      </c>
      <c r="E6" s="12">
        <v>180</v>
      </c>
      <c r="F6" s="18"/>
      <c r="G6" s="12">
        <v>270</v>
      </c>
      <c r="H6" s="18">
        <v>17.62</v>
      </c>
      <c r="I6" s="18">
        <v>25.74</v>
      </c>
      <c r="J6" s="41">
        <v>19.010000000000002</v>
      </c>
    </row>
    <row r="7" spans="1:10">
      <c r="A7" s="4"/>
      <c r="B7" s="1" t="s">
        <v>12</v>
      </c>
      <c r="C7" s="31" t="s">
        <v>39</v>
      </c>
      <c r="D7" s="25" t="s">
        <v>35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52</v>
      </c>
      <c r="F10" s="13">
        <v>70</v>
      </c>
      <c r="G10" s="13">
        <v>625</v>
      </c>
      <c r="H10" s="19">
        <v>31.12</v>
      </c>
      <c r="I10" s="19">
        <v>36.99</v>
      </c>
      <c r="J10" s="43">
        <v>68.680000000000007</v>
      </c>
    </row>
    <row r="11" spans="1:10">
      <c r="A11" s="3" t="s">
        <v>13</v>
      </c>
      <c r="B11" s="8"/>
      <c r="C11" s="29" t="s">
        <v>54</v>
      </c>
      <c r="D11" s="24" t="s">
        <v>55</v>
      </c>
      <c r="E11" s="11" t="s">
        <v>56</v>
      </c>
      <c r="F11" s="18">
        <v>26.81</v>
      </c>
      <c r="G11" s="11">
        <v>114</v>
      </c>
      <c r="H11" s="17">
        <v>0.88</v>
      </c>
      <c r="I11" s="17"/>
      <c r="J11" s="40">
        <v>23.48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40</v>
      </c>
      <c r="D14" s="27" t="s">
        <v>44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4.28</v>
      </c>
    </row>
    <row r="15" spans="1:10" ht="30">
      <c r="A15" s="4"/>
      <c r="B15" s="1" t="s">
        <v>16</v>
      </c>
      <c r="C15" s="31" t="s">
        <v>41</v>
      </c>
      <c r="D15" s="25" t="s">
        <v>51</v>
      </c>
      <c r="E15" s="31" t="s">
        <v>49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1" t="s">
        <v>42</v>
      </c>
      <c r="D16" s="25" t="s">
        <v>45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50</v>
      </c>
      <c r="C17" s="31" t="s">
        <v>43</v>
      </c>
      <c r="D17" s="25" t="s">
        <v>46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47</v>
      </c>
      <c r="E18" s="2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/>
      <c r="F21" s="23">
        <v>90</v>
      </c>
      <c r="G21" s="22">
        <v>825</v>
      </c>
      <c r="H21" s="23">
        <v>27.19</v>
      </c>
      <c r="I21" s="23">
        <v>21.59</v>
      </c>
      <c r="J21" s="42">
        <v>132.56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160</v>
      </c>
      <c r="G22" s="49">
        <f>G10+G21</f>
        <v>1450</v>
      </c>
      <c r="H22" s="48">
        <f>H10+H21</f>
        <v>58.31</v>
      </c>
      <c r="I22" s="48">
        <f>I10+I21</f>
        <v>58.58</v>
      </c>
      <c r="J22" s="48">
        <f>J10+J21</f>
        <v>201.24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2021-10-22-sm</vt:lpstr>
      <vt:lpstr>2021-10-22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2021-10-27T12:46:58Z</dcterms:modified>
</cp:coreProperties>
</file>