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09-24-sm" sheetId="1" r:id="rId1"/>
    <sheet name="2021-09-24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<sst xmlns="http://schemas.openxmlformats.org/spreadsheetml/2006/main" count="108" uniqueCount="54">
  <si>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</si>
  <si>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</si>
  <si>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</si>
  <si>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</si>
  <si>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</si>
  <si>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</si>
  <si>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</si>
  <si>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</si>
  <si>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</si>
  <si>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</si>
  <si>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</si>
  <si>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</si>
  <si>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</si>
  <si>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</si>
  <si>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</si>
  <si>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</si>
  <si>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</si>
  <si>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</si>
  <si>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</si>
  <si>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</si>
  <si>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</si>
  <si>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</si>
  <si>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</si>
  <si>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</si>
  <si>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</si>
  <si>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</si>
  <si>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</si>
  <si>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</si>
  <si>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</si>
  <si>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</si>
  <si>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</si>
  <si>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</si>
  <si>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</si>
  <si>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Горошек зеленый (консервированный)</t>
  </si>
  <si>
    <t>Омлет натуральный</t>
  </si>
  <si>
    <t>Кофейный напиток с молоком</t>
  </si>
  <si>
    <t>15</t>
  </si>
  <si>
    <t>1040</t>
  </si>
  <si>
    <t>210</t>
  </si>
  <si>
    <t>379</t>
  </si>
  <si>
    <t>45</t>
  </si>
  <si>
    <t>103</t>
  </si>
  <si>
    <t>284</t>
  </si>
  <si>
    <t>388</t>
  </si>
  <si>
    <t>Салат из белокачанной капусты</t>
  </si>
  <si>
    <t>Запеканка картофельная с мясом</t>
  </si>
  <si>
    <t>Напиток из плодов шиповника</t>
  </si>
  <si>
    <t xml:space="preserve">Хлеб пшеничный </t>
  </si>
  <si>
    <t>20</t>
  </si>
  <si>
    <t>500</t>
  </si>
  <si>
    <t>12,5/250/1</t>
  </si>
  <si>
    <t>550</t>
  </si>
  <si>
    <t>сладкое</t>
  </si>
  <si>
    <t>Суп картофельный с макаронными изделиями и птицей с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</si>
</sst>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36</v>
      </c>
      <c r="D4" s="25" t="s">
        <v>32</v>
      </c>
      <c r="E4" s="31" t="s">
        <v>48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/>
      <c r="C5" s="31" t="s">
        <v>37</v>
      </c>
      <c r="D5" s="25" t="s">
        <v>33</v>
      </c>
      <c r="E5" s="12">
        <v>60</v>
      </c>
      <c r="F5" s="18"/>
      <c r="G5" s="12">
        <v>22</v>
      </c>
      <c r="H5" s="18">
        <v>1.74</v>
      </c>
      <c r="I5" s="18">
        <v>0.1</v>
      </c>
      <c r="J5" s="41">
        <v>3.54</v>
      </c>
    </row>
    <row r="6" spans="1:10">
      <c r="A6" s="4"/>
      <c r="B6" s="1" t="s">
        <v>11</v>
      </c>
      <c r="C6" s="31" t="s">
        <v>38</v>
      </c>
      <c r="D6" s="25" t="s">
        <v>34</v>
      </c>
      <c r="E6" s="12">
        <v>160</v>
      </c>
      <c r="F6" s="18"/>
      <c r="G6" s="12">
        <v>241</v>
      </c>
      <c r="H6" s="18">
        <v>16.07</v>
      </c>
      <c r="I6" s="18">
        <v>31.79</v>
      </c>
      <c r="J6" s="41">
        <v>17.920000000000002</v>
      </c>
    </row>
    <row r="7" spans="1:10">
      <c r="A7" s="4"/>
      <c r="B7" s="1" t="s">
        <v>12</v>
      </c>
      <c r="C7" s="31" t="s">
        <v>39</v>
      </c>
      <c r="D7" s="25" t="s">
        <v>35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49</v>
      </c>
      <c r="F10" s="13">
        <v>65</v>
      </c>
      <c r="G10" s="13">
        <v>607</v>
      </c>
      <c r="H10" s="19">
        <v>30.44</v>
      </c>
      <c r="I10" s="19">
        <v>43.09</v>
      </c>
      <c r="J10" s="43">
        <v>69.36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40</v>
      </c>
      <c r="D14" s="27" t="s">
        <v>44</v>
      </c>
      <c r="E14" s="14">
        <v>60</v>
      </c>
      <c r="F14" s="14"/>
      <c r="G14" s="14">
        <v>48</v>
      </c>
      <c r="H14" s="20">
        <v>0.87</v>
      </c>
      <c r="I14" s="20">
        <v>2.69</v>
      </c>
      <c r="J14" s="44">
        <v>5.13</v>
      </c>
    </row>
    <row r="15" spans="1:10" ht="30">
      <c r="A15" s="4"/>
      <c r="B15" s="1" t="s">
        <v>16</v>
      </c>
      <c r="C15" s="31" t="s">
        <v>41</v>
      </c>
      <c r="D15" s="25" t="s">
        <v>53</v>
      </c>
      <c r="E15" s="31" t="s">
        <v>50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1" t="s">
        <v>42</v>
      </c>
      <c r="D16" s="25" t="s">
        <v>45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52</v>
      </c>
      <c r="C17" s="31" t="s">
        <v>43</v>
      </c>
      <c r="D17" s="25" t="s">
        <v>46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47</v>
      </c>
      <c r="E18" s="22">
        <v>40</v>
      </c>
      <c r="F18" s="12"/>
      <c r="G18" s="12">
        <v>101</v>
      </c>
      <c r="H18" s="18">
        <v>3.34</v>
      </c>
      <c r="I18" s="18">
        <v>1.34</v>
      </c>
      <c r="J18" s="41">
        <v>22.47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/>
      <c r="F21" s="23">
        <v>90</v>
      </c>
      <c r="G21" s="22">
        <v>808</v>
      </c>
      <c r="H21" s="23">
        <v>26.5</v>
      </c>
      <c r="I21" s="23">
        <v>21.7</v>
      </c>
      <c r="J21" s="42">
        <v>127.8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155</v>
      </c>
      <c r="G22" s="49">
        <f>G10+G21</f>
        <v>1415</v>
      </c>
      <c r="H22" s="48">
        <f>H10+H21</f>
        <v>56.94</v>
      </c>
      <c r="I22" s="48">
        <f>I10+I21</f>
        <v>64.790000000000006</v>
      </c>
      <c r="J22" s="48">
        <f>J10+J21</f>
        <v>197.16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36</v>
      </c>
      <c r="D4" s="25" t="s">
        <v>32</v>
      </c>
      <c r="E4" s="31" t="s">
        <v>48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/>
      <c r="C5" s="31" t="s">
        <v>37</v>
      </c>
      <c r="D5" s="25" t="s">
        <v>33</v>
      </c>
      <c r="E5" s="12">
        <v>60</v>
      </c>
      <c r="F5" s="18"/>
      <c r="G5" s="12">
        <v>22</v>
      </c>
      <c r="H5" s="18">
        <v>1.74</v>
      </c>
      <c r="I5" s="18">
        <v>0.1</v>
      </c>
      <c r="J5" s="41">
        <v>3.54</v>
      </c>
    </row>
    <row r="6" spans="1:10">
      <c r="A6" s="4"/>
      <c r="B6" s="1" t="s">
        <v>11</v>
      </c>
      <c r="C6" s="31" t="s">
        <v>38</v>
      </c>
      <c r="D6" s="25" t="s">
        <v>34</v>
      </c>
      <c r="E6" s="12">
        <v>210</v>
      </c>
      <c r="F6" s="18"/>
      <c r="G6" s="12">
        <v>315</v>
      </c>
      <c r="H6" s="18">
        <v>20.56</v>
      </c>
      <c r="I6" s="18">
        <v>30.03</v>
      </c>
      <c r="J6" s="41">
        <v>22.18</v>
      </c>
    </row>
    <row r="7" spans="1:10">
      <c r="A7" s="4"/>
      <c r="B7" s="1" t="s">
        <v>12</v>
      </c>
      <c r="C7" s="31" t="s">
        <v>39</v>
      </c>
      <c r="D7" s="25" t="s">
        <v>35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51</v>
      </c>
      <c r="F10" s="13">
        <v>70</v>
      </c>
      <c r="G10" s="13">
        <v>681</v>
      </c>
      <c r="H10" s="19">
        <v>34.93</v>
      </c>
      <c r="I10" s="19">
        <v>41.33</v>
      </c>
      <c r="J10" s="43">
        <v>73.62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40</v>
      </c>
      <c r="D14" s="27" t="s">
        <v>44</v>
      </c>
      <c r="E14" s="14">
        <v>60</v>
      </c>
      <c r="F14" s="14"/>
      <c r="G14" s="14">
        <v>48</v>
      </c>
      <c r="H14" s="20">
        <v>0.87</v>
      </c>
      <c r="I14" s="20">
        <v>2.69</v>
      </c>
      <c r="J14" s="44">
        <v>5.13</v>
      </c>
    </row>
    <row r="15" spans="1:10" ht="30">
      <c r="A15" s="4"/>
      <c r="B15" s="1" t="s">
        <v>16</v>
      </c>
      <c r="C15" s="31" t="s">
        <v>41</v>
      </c>
      <c r="D15" s="25" t="s">
        <v>53</v>
      </c>
      <c r="E15" s="31" t="s">
        <v>50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1" t="s">
        <v>42</v>
      </c>
      <c r="D16" s="25" t="s">
        <v>45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52</v>
      </c>
      <c r="C17" s="31" t="s">
        <v>43</v>
      </c>
      <c r="D17" s="25" t="s">
        <v>46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47</v>
      </c>
      <c r="E18" s="2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/>
      <c r="F21" s="23">
        <v>90</v>
      </c>
      <c r="G21" s="22">
        <v>833</v>
      </c>
      <c r="H21" s="23">
        <v>27.34</v>
      </c>
      <c r="I21" s="23">
        <v>22.04</v>
      </c>
      <c r="J21" s="42">
        <v>133.41999999999999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160</v>
      </c>
      <c r="G22" s="49">
        <f>G10+G21</f>
        <v>1514</v>
      </c>
      <c r="H22" s="48">
        <f>H10+H21</f>
        <v>62.269999999999996</v>
      </c>
      <c r="I22" s="48">
        <f>I10+I21</f>
        <v>63.37</v>
      </c>
      <c r="J22" s="48">
        <f>J10+J21</f>
        <v>207.04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2021-09-24-sm</vt:lpstr>
      <vt:lpstr>2021-09-24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2021-09-25T15:28:51Z</dcterms:modified>
</cp:coreProperties>
</file>